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user\marianna Dropbox\MΑΡΙΑ ΑΝΝΑ ΣΑΝΤΑΜΟΥΡΗ\My PC (DESKTOP-Q4G3GS1)\Desktop\μητρώο Δεκεμβρίου 2021\"/>
    </mc:Choice>
  </mc:AlternateContent>
  <xr:revisionPtr revIDLastSave="0" documentId="13_ncr:1_{C8FE8B99-B166-4436-8F0F-9221C2ABB308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ΕΚΛΕΚΤΟΡΕΣ ΤΜΗΜΑΤΟΣ" sheetId="2" r:id="rId1"/>
    <sheet name="ΛΟΙΠΟΙ ΕΚΛΕΚΤΟΡΕΣ" sheetId="3" r:id="rId2"/>
  </sheets>
  <externalReferences>
    <externalReference r:id="rId3"/>
    <externalReference r:id="rId4"/>
  </externalReferences>
  <definedNames>
    <definedName name="_xlnm._FilterDatabase" localSheetId="1" hidden="1">'ΛΟΙΠΟΙ ΕΚΛΕΚΤΟΡΕΣ'!$3:$3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6" i="3" l="1"/>
  <c r="H171" i="3"/>
  <c r="I140" i="3"/>
  <c r="H140" i="3"/>
  <c r="H123" i="3"/>
  <c r="E116" i="3"/>
  <c r="I96" i="3"/>
  <c r="I85" i="3"/>
  <c r="H85" i="3"/>
  <c r="H64" i="3"/>
  <c r="H60" i="3"/>
  <c r="I60" i="3"/>
  <c r="IV55" i="3"/>
  <c r="IU55" i="3"/>
  <c r="IN55" i="3"/>
  <c r="IM55" i="3"/>
  <c r="IF55" i="3"/>
  <c r="IE55" i="3"/>
  <c r="HX55" i="3"/>
  <c r="HW55" i="3"/>
  <c r="HP55" i="3"/>
  <c r="HO55" i="3"/>
  <c r="HH55" i="3"/>
  <c r="HG55" i="3"/>
  <c r="GZ55" i="3"/>
  <c r="GY55" i="3"/>
  <c r="GR55" i="3"/>
  <c r="GQ55" i="3"/>
  <c r="GJ55" i="3"/>
  <c r="GI55" i="3"/>
  <c r="GB55" i="3"/>
  <c r="GA55" i="3"/>
  <c r="FT55" i="3"/>
  <c r="FS55" i="3"/>
  <c r="FL55" i="3"/>
  <c r="FK55" i="3"/>
  <c r="FD55" i="3"/>
  <c r="FC55" i="3"/>
  <c r="EV55" i="3"/>
  <c r="EU55" i="3"/>
  <c r="EN55" i="3"/>
  <c r="EM55" i="3"/>
  <c r="EF55" i="3"/>
  <c r="EE55" i="3"/>
  <c r="DX55" i="3"/>
  <c r="DW55" i="3"/>
  <c r="DP55" i="3"/>
  <c r="DO55" i="3"/>
  <c r="DH55" i="3"/>
  <c r="DG55" i="3"/>
  <c r="CZ55" i="3"/>
  <c r="CY55" i="3"/>
  <c r="I20" i="3"/>
  <c r="H20" i="3"/>
  <c r="E6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Katerina</author>
  </authors>
  <commentList>
    <comment ref="I97" authorId="0" shapeId="0" xr:uid="{00000000-0006-0000-0100-000001000000}">
      <text>
        <r>
          <rPr>
            <sz val="11"/>
            <color indexed="8"/>
            <rFont val="Helvetica Neue"/>
          </rPr>
          <t>Katerina:
ekourti@ecd.uoa.gr</t>
        </r>
      </text>
    </comment>
  </commentList>
</comments>
</file>

<file path=xl/sharedStrings.xml><?xml version="1.0" encoding="utf-8"?>
<sst xmlns="http://schemas.openxmlformats.org/spreadsheetml/2006/main" count="2046" uniqueCount="835">
  <si>
    <t>ΜΗΤΡΩΟ ΕΣΩΤΕΡΙΚΩΝ ΜΕΛΩΝ</t>
  </si>
  <si>
    <t>Α/Α</t>
  </si>
  <si>
    <t>ΟΝΟΜΑ</t>
  </si>
  <si>
    <t>ΕΠΩΝΥΜΟ</t>
  </si>
  <si>
    <t>ΚΩΔΙΚΟΣ ΑΠΕΛΛΑ</t>
  </si>
  <si>
    <t>ΤΜΗΜΑ</t>
  </si>
  <si>
    <t>ΒΑΘΜΙΔΑ</t>
  </si>
  <si>
    <t>ΓΝΩΣΤΙΚΟ 
ΑΝΤΙΚΕΙΜΕΝΟ</t>
  </si>
  <si>
    <t>ΗΛ. ΔΙΕΥΘΥΝΣΗ (e-mail)</t>
  </si>
  <si>
    <t>Αικατερίνη</t>
  </si>
  <si>
    <t>ΓΚΑΡΗ</t>
  </si>
  <si>
    <t xml:space="preserve">ΨΥΧΟΛΟΓΙΑΣ </t>
  </si>
  <si>
    <t>ΚΑΘΗΓΗΤΗΣ</t>
  </si>
  <si>
    <t>ΚΟΙΝΩΝΙΚΗ ΨΥΧΟΛΟΓΙΑ</t>
  </si>
  <si>
    <t>Βασιλική</t>
  </si>
  <si>
    <t>ΚΑΝΕΛΛΟΠΟΥΛΟΥ</t>
  </si>
  <si>
    <t>ΑΝΑΠΛΗΡΩΤΗΣ ΚΑΘΗΓΗΤΗΣ</t>
  </si>
  <si>
    <t>ΨΥΧΑΝΑΛΥΤΙΚΗ ΠΡΟΣΕΓΓΙΣΗ ΣΤΗΝ ΚΛΙΝΙΚΗ ΨΥΧΟΛΟΓΙΑ</t>
  </si>
  <si>
    <t>lcanel@psych.uoa.gr</t>
  </si>
  <si>
    <t>Μαρία</t>
  </si>
  <si>
    <t xml:space="preserve">ΚΑΘΗΓΗΤΗΣ </t>
  </si>
  <si>
    <t>ΨΥΧΟΛΟΓΙΑ ΤΗΣ ΥΓΕΙΑΣ</t>
  </si>
  <si>
    <t>Ευφροσύνη</t>
  </si>
  <si>
    <t>ΜΟΤΤΗ-ΣΤΕΦΑΝΙΔΗ</t>
  </si>
  <si>
    <t xml:space="preserve">ΣΧΟΛΙΚΗ ΨΥΧΟΔΙΑΓΝΩΣΤΙΚΗ </t>
  </si>
  <si>
    <t>frmotti@psych.uoa.gr</t>
  </si>
  <si>
    <t>Κωνσταντίνος</t>
  </si>
  <si>
    <t>ΜΥΛΩΝΑΣ</t>
  </si>
  <si>
    <t>ΜΕΘΟΔΟΛΟΓΙΑ ΕΠΙΣΤΗΜΟΝΙΚΗΣ ΕΡΕΥΝΑΣ ΚΑΙ ΣΤΑΤΙΣΤΙΚΗ ΣΤΗΝ ΨΥΧΟΛΟΓΙΑ</t>
  </si>
  <si>
    <t>kmylonas@psych.uoa.gr</t>
  </si>
  <si>
    <t>Αλεξάνδρα</t>
  </si>
  <si>
    <t>ΟΙΚΟΝΟΜΟΥ</t>
  </si>
  <si>
    <t>ΝΕΥΡΟΨΥΧΟΛΟΓΙΑ</t>
  </si>
  <si>
    <t>aoikono@psych.uoa.gr
aecon@otenet.gr</t>
  </si>
  <si>
    <t>Φωτεινή</t>
  </si>
  <si>
    <t>ΠΟΛΥΧΡΟΝΗ</t>
  </si>
  <si>
    <t>ΕΘΝΙΚΟ &amp; ΚΑΠΟΔΙΣΤΡΙΑΚΟ ΠΑΝΕΠΙΣΤΗΜΙΟ ΑΘΗΝΩΝ</t>
  </si>
  <si>
    <t>ΕΚΠΑΙΔΕΥΤΙΚΗ ΨΥΧΟΛΟΓΙΑ</t>
  </si>
  <si>
    <t>Βασίλειος</t>
  </si>
  <si>
    <t>ΠΑΥΛΟΠΟΥΛΟΣ</t>
  </si>
  <si>
    <t xml:space="preserve">Aσημίνα </t>
  </si>
  <si>
    <t>ΡΑΛΛΗ</t>
  </si>
  <si>
    <t>ΨΥΧΟΛΟΓΙΑΣ</t>
  </si>
  <si>
    <t>ΕΞΕΛΙΚΤΙΚΗ ΨΥΧΟΛΟΓΙΑ</t>
  </si>
  <si>
    <t>Πέτρος</t>
  </si>
  <si>
    <t>ΡΟΥΣΣΟΣ</t>
  </si>
  <si>
    <t>ΓΝΩΣΤΙΚΗ ΨΥΧΟΛΟΓΙΑ</t>
  </si>
  <si>
    <t>Σπυρίδων</t>
  </si>
  <si>
    <t>ΤΑΝΤΑΡΟΣ</t>
  </si>
  <si>
    <t xml:space="preserve">ΨΥΧΟΛΟΓΙΑ ΤΗΣ ΑΝΑΠΤΥΞΗΣ </t>
  </si>
  <si>
    <t>Χρυσή</t>
  </si>
  <si>
    <t>ΧΑΤΖΗΧΡΗΣΤΟΥ</t>
  </si>
  <si>
    <t>ΣΧΟΛΙΚΗ ΨΥΧΟΛΟΓΙΑ</t>
  </si>
  <si>
    <t>΄Αννα-Λουΐζα</t>
  </si>
  <si>
    <t>ΧΡΙΣΤΟΠΟΥΛΟΥ</t>
  </si>
  <si>
    <t>ΚΛΙΝΙΚΗ ΚΟΙΝΟΤΙΚΗ ΨΥΧΟΛΟΓΙΑ</t>
  </si>
  <si>
    <t xml:space="preserve">annachr@psych.uoa.gr
annachr@otenet.gr </t>
  </si>
  <si>
    <t>ΦΙΛΟΣΟΦΙΚΗ ΣΧΟΛΗ Ε.Κ.Π.Α.
ΤΜΗΜΑ ΨΥΧΟΛΟΓΙΑΣ
ΜΗΤΡΩΟ ΕΚΛΕΚΤΟΡΩΝ</t>
  </si>
  <si>
    <t xml:space="preserve">               ΜΗΤΡΩΟ ΕΞΩΤΕΡΙΚΩΝ ΜΕΛΩΝ 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</si>
  <si>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ΙΔΡΥΜΑ</t>
  </si>
  <si>
    <t>ΤΜΗΜΑ-ΣΧΟΛΗ</t>
  </si>
  <si>
    <t>APOSTOLIDIS</t>
  </si>
  <si>
    <t>SOCIAL PSYCHOLOGY HEALTH PSYCHOLOGY</t>
  </si>
  <si>
    <t xml:space="preserve">themistoklis.aposto lidis@univ-amu.fr </t>
  </si>
  <si>
    <t>PSYCHOLOGY</t>
  </si>
  <si>
    <t>Fofi</t>
  </si>
  <si>
    <t>CONSTANTINIDOU</t>
  </si>
  <si>
    <t>UNIVERSITY OF CYPRUS</t>
  </si>
  <si>
    <t>fofic@ucy.ac.cy</t>
  </si>
  <si>
    <t>Spyros</t>
  </si>
  <si>
    <t>KONSTANTOPOULOS</t>
  </si>
  <si>
    <t>QUANTITATIVE METHODS/EDUCATION POLICY</t>
  </si>
  <si>
    <t>spyros@msu.edu</t>
  </si>
  <si>
    <t>EDUCATIONAL PSYCHOLOGY</t>
  </si>
  <si>
    <t>George</t>
  </si>
  <si>
    <t>MARCOULIDES</t>
  </si>
  <si>
    <t>QUANTITATIVE METHODS/APPLIED STATISTICS</t>
  </si>
  <si>
    <t>Antony Jude</t>
  </si>
  <si>
    <t>MONTGOMERY</t>
  </si>
  <si>
    <t>ΠΑΝΕΠΙΣΤΗΜΙΟ ΜΑΚΕΔΟΝΙΑΣ</t>
  </si>
  <si>
    <t>ΕΚΠΑΙΔΕΥΤΙΚΗΣ ΚΑΙ ΚΟΙΝΩΝΙΚΗΣ ΠΟΛΙΤΙΚΗΣ</t>
  </si>
  <si>
    <t>ΨΥΧΟΛΟΓΙΑ ΤΗΣ ΕΡΓΑΣΙΑΣ</t>
  </si>
  <si>
    <t>Peter</t>
  </si>
  <si>
    <t xml:space="preserve"> Renos                           </t>
  </si>
  <si>
    <t>PAPADOPOULOS</t>
  </si>
  <si>
    <t>UNIVERSITY OF ESSEX</t>
  </si>
  <si>
    <t>PSYCHOLOGY - PSYCHOANALYTIC STUDIES - REFUGEE CARE</t>
  </si>
  <si>
    <t>Michael</t>
  </si>
  <si>
    <t>PETRIDES</t>
  </si>
  <si>
    <t>NEUROPSYCHOLOGY COGNITIVE NEUROSCIENCE</t>
  </si>
  <si>
    <t>Konstantinos</t>
  </si>
  <si>
    <t>Kevin</t>
  </si>
  <si>
    <t>WOODS</t>
  </si>
  <si>
    <t>UNIVERSITY OF MANCHESTER, UK</t>
  </si>
  <si>
    <t xml:space="preserve">SCHOOL PSYCHOLOGY </t>
  </si>
  <si>
    <t>ΑΡΙΣΤΟΤΕΛΕΙΟ ΠΑΝΕΠΙΣΤΗΜΙΟ ΘΕΣΣΑΛΟΝΙΚΗΣ</t>
  </si>
  <si>
    <t>ΠΛΗΡΟΦΟΡΙΚΗΣ</t>
  </si>
  <si>
    <t>Χριστίνα</t>
  </si>
  <si>
    <t>ΑΘΑΝΑΣΙΑΔΟΥ</t>
  </si>
  <si>
    <t>ΣΥΜΒΟΥΛΕΥΤΙΚΗ ΨΥΧΟΛΟΓΙΑ: ΣΧΟΛΙΚΗ ΣΥΜΒΟΥΛΕΥΤΙΚΗ ΚΑΙ ΣΥΜΒΟΥΛΕΥΤΙΚΗ ΣΤΑΔΙΟΔΡΟΜΙΑΣ</t>
  </si>
  <si>
    <t>Γεώργιος</t>
  </si>
  <si>
    <t>ΑΜΠΑΚΟΥΜΚΙΝ</t>
  </si>
  <si>
    <t>ΠΑΝΕΠΙΣΤΗΜΙΟ ΘΕΣΣΑΛΙΑΣ</t>
  </si>
  <si>
    <t xml:space="preserve">Φώτης </t>
  </si>
  <si>
    <t>ΑΝΑΓΝΩΣΤΟΠΟΥΛΟΣ</t>
  </si>
  <si>
    <t>Σοφία</t>
  </si>
  <si>
    <t xml:space="preserve">ΑΝΑΣΤΑΣΙΑΔΟΥ </t>
  </si>
  <si>
    <t>ΠΑΝΕΠΙΣΤΗΜΙΟ ΔΥΤΙΚΗΣ ΜΑΚΕΔΟΝΙΑΣ</t>
  </si>
  <si>
    <t>ΠΑΙΔΑΓΩΓΙΚΟ ΝΗΠΙΑΓΩΓΩΝ</t>
  </si>
  <si>
    <t>ΣΤΑΤΙΣΤΙΚΗ ΚΑΙ ΜΕΘΟΔΟΛΟΓΙΑ ΕΡΕΥΝΑΣ</t>
  </si>
  <si>
    <t>Νικόλαος</t>
  </si>
  <si>
    <t>ΑΝΔΡΕΑΔΑΚΗΣ</t>
  </si>
  <si>
    <t>ΠΑΝΕΠΙΣΤΗΜΙΟ ΑΙΓΑΙΟΥ</t>
  </si>
  <si>
    <t>ΕΠΙΣΤΗΜΩΝ ΠΡΟΣΧΟΛΙΚΗΣ ΑΓΩΓΗΣ ΚΑΙ ΕΚΠΑΙΔΕΥΤΙΚΟΥ ΣΧΕΔΙΑΣΜΟΥ</t>
  </si>
  <si>
    <t>ΕΚΠΑΙΔΕΥΤΙΚΗ ΕΡΕΥΝΑ ΚΑΙ ΑΞΙΟΛΟΓΗΣΗ</t>
  </si>
  <si>
    <t>Ιωάννης</t>
  </si>
  <si>
    <t xml:space="preserve">ΑΝΔΡΕΑΔΗΣ </t>
  </si>
  <si>
    <t>ΠΟΛΙΤΙΚΩΝ ΕΠΙΣΤΗΜΩΝ</t>
  </si>
  <si>
    <t>ΠΟΣΟΤΙΚΕΣ ΜΕΘΟΔΟΙ ΣΤΙΣ ΚΟΙΝΩΝΙΚΕΣ ΕΠΙΣΤΗΜΕΣ</t>
  </si>
  <si>
    <t>Ελένη</t>
  </si>
  <si>
    <t>ΑΝΔΡΕΟΥ</t>
  </si>
  <si>
    <t>ΠΑΙΔΑΓΩΓΙΚΟ ΔΗΜΟΤΙΚΗΣ ΕΚΠΑΙΔΕΥΣΗΣ</t>
  </si>
  <si>
    <t>ΠΑΙΔΑΓΩΓΙΚΗ ΨΥΧΟΛΟΓΙΑ</t>
  </si>
  <si>
    <t>elandr@uth.gr</t>
  </si>
  <si>
    <t xml:space="preserve">ΑΝΤΩΝΟΠΟΥΛΟΥ </t>
  </si>
  <si>
    <t>ΧΑΡΟΚΟΠΕΙΟ ΠΑΝΕΠΙΣΤΗΜΙΟ</t>
  </si>
  <si>
    <t>ΕΠΙΚΟΙΝΩΝΙΑ ΣΤΗΝ ΕΚΠΑΙΔΕΥΤΙΚΗ ΔΙΑΔΙΚΑΣΙΑ</t>
  </si>
  <si>
    <t xml:space="preserve">Aντώνιος </t>
  </si>
  <si>
    <t>ΑΡΜΕΝΑΚΗΣ</t>
  </si>
  <si>
    <t>ΤΜΗΜΑ ΕΠΙΚΟΙΝΩΝΙΑΣ ΚΑΙ ΜΕΣΩΝ ΜΑΖΙΚΗΣ ΕΝΗΜΕΡΩΣΗΣ</t>
  </si>
  <si>
    <t>ΜΕΘΟΔΟΙ ΚΑΙ ΤΕΧΝΙΚΕΣ ΕΠΙΚΟΙΝΩΝΙΑΚΗΣ ΕΡΕΥΝΑΣ</t>
  </si>
  <si>
    <t xml:space="preserve"> Ευρυνόμη</t>
  </si>
  <si>
    <t>ΑΥΔΗ</t>
  </si>
  <si>
    <t>ΚΛΙΝΙΚΗ ΨΥΧΟΛΟΓΙΑ</t>
  </si>
  <si>
    <t>avdie@psy.auth.gr</t>
  </si>
  <si>
    <t>ΤΜΗΜΑ ΕΠΙΣΤΗΜΗΣ ΦΥΣΙΚΗΣ ΑΓΩΓΗΣ ΚΑΙ ΑΘΛΗΤΙΣΜΟΥ</t>
  </si>
  <si>
    <t>ΒΑΣΙΛΑΚΗ</t>
  </si>
  <si>
    <t>ΠΑΝΕΠΙΣΤΗΜΙΟ ΚΡΗΤΗΣ</t>
  </si>
  <si>
    <t>ΠΑΝΕΠΙΣΤΗΜΙΟ ΠΑΤΡΩΝ</t>
  </si>
  <si>
    <t xml:space="preserve"> Παναγιώτα</t>
  </si>
  <si>
    <t>ΒΟΡΡΙΑ</t>
  </si>
  <si>
    <t xml:space="preserve"> ΕΞΕΛΙΚΤΙΚΗ ΨΥΧΟΛΟΓΙΑ </t>
  </si>
  <si>
    <t xml:space="preserve"> vorria@psy.auth.gr</t>
  </si>
  <si>
    <t xml:space="preserve"> Ευαγγελία</t>
  </si>
  <si>
    <t>ΓΑΛΑΝΑΚΗ</t>
  </si>
  <si>
    <t>ΠΑΙΔΑΓΩΓΙΚΟ ΤΜΗΜΑ ΔΗΜΟΤΙΚΗΣ ΕΚΠΑΙΔΕΥΣΗΣ</t>
  </si>
  <si>
    <t>ΑΝΑΠΤΥΞΙΑΚΗ ΨΥΧΟΛΟΓΙΑ</t>
  </si>
  <si>
    <t>Αντώνιος</t>
  </si>
  <si>
    <t>ΓΑΡΔΙΚΙΩΤΗΣ</t>
  </si>
  <si>
    <t>ΚΟΙΝΩΝΙΚΗ ΨΥΧΟΛΟΓΙΑ ΚΑΙ Μ.Μ.Ε.</t>
  </si>
  <si>
    <t>agardiki@jour.auth.gr</t>
  </si>
  <si>
    <t>Αγγελική</t>
  </si>
  <si>
    <t>ΓΕΝΑ</t>
  </si>
  <si>
    <t>ΕΙΔΙΚΗ ΑΓΩΓΗ</t>
  </si>
  <si>
    <t>agena@otenet.gr</t>
  </si>
  <si>
    <t>Στέλιος</t>
  </si>
  <si>
    <t>ΓΕΩΡΓΙΟΥ</t>
  </si>
  <si>
    <t>ΠΑΝΕΠΙΣΤΗΜΙΟ ΚΥΠΡΟΥ</t>
  </si>
  <si>
    <t>Στυλιανή</t>
  </si>
  <si>
    <t>ΓΙΑΚΟΥΜΑΚΗ</t>
  </si>
  <si>
    <t>ΚΛΙΝΙΚΗ ΝΕΥΡΟΨΥΧΟΛΟΓΙΑ</t>
  </si>
  <si>
    <t>ΓΙΑΛΑΜΑΣ</t>
  </si>
  <si>
    <t>ΤΜΗΜΑ ΕΚΠΑΙΔΕΥΣΗΣ ΚΑΙ ΑΓΩΓΗΣ ΣΤΗΝ ΠΡΟΣΧΟΛΙΚΗ ΗΛΙΚΙΑ</t>
  </si>
  <si>
    <t xml:space="preserve">ΣΤΑΤΙΣΤΙΚΗ ΕΠΕΞΕΡΓΑΣΙΑ ΠΟΣΟΤΙΚΩΝ ΚΑΙ ΠΟΙΟΤΙΚΩΝ ΔΕΔΟΜΕΝΩΝ       </t>
  </si>
  <si>
    <t>Άρτεμις</t>
  </si>
  <si>
    <t>ΓΙΩΤΣΑ</t>
  </si>
  <si>
    <t>ΠΑΝΕΠΙΣΤΗΜΙΟ ΙΩΑΝΝΙΝΩΝ</t>
  </si>
  <si>
    <t>ΠΑΙΔΑΓΩΓΙΚΟ  ΤΜΗΜΑ ΝΗΠΙΑΓΩΓΩΝ</t>
  </si>
  <si>
    <t>agiotsa@uoi.gr</t>
  </si>
  <si>
    <t>Ελευθερία-Σοφία</t>
  </si>
  <si>
    <t>ΓΩΝΙΔΑ</t>
  </si>
  <si>
    <t>ΕΚΠΑΙΔΕΥΤΙΚΗ ΨΥΧΟΛΟΓΙΑ ΚΑΙ ΑΝΘΡΩΠΙΝΗ ΑΝΑΠΤΥΞΗ</t>
  </si>
  <si>
    <t xml:space="preserve">ΔΑΦΕΡΜΟΣ </t>
  </si>
  <si>
    <t>ΠΟΛΙΤΙΚΗΣ ΕΠΙΣΤΗΜΗΣ</t>
  </si>
  <si>
    <t xml:space="preserve">ΚΟΙΝΩΝΙΚΗ ΣΤΑΤΙΣΤΙΚΗ  </t>
  </si>
  <si>
    <t>Ειρήνη</t>
  </si>
  <si>
    <t>ΔΕΡΜΙΤΖΑΚΗ</t>
  </si>
  <si>
    <t>Ειρήνη Άννα</t>
  </si>
  <si>
    <t>ΔΙΑΚΙΔΟΥ</t>
  </si>
  <si>
    <t xml:space="preserve">Κλεοπάτρα </t>
  </si>
  <si>
    <t>ΔΙΑΚΟΓΙΩΡΓΗ</t>
  </si>
  <si>
    <t>ΑΝΑΠΤΥΞΙΑΚΗ ΨΥΧΟΛΟΓΙΑ ΜΕ ΕΜΦΑΣΗ ΣΤΗΝ ΑΝΑΠΤΥΞΗ ΚΑΙ ΣΤΗΝ ΕΠΕΞΕΡΓΑΣΙΑ ΤΗΣ ΓΛΩΣΣΑΣ</t>
  </si>
  <si>
    <t xml:space="preserve"> Γεώργιος</t>
  </si>
  <si>
    <t xml:space="preserve">ΔΟΓΑΝΗΣ </t>
  </si>
  <si>
    <t>ΕΠΙΣΤΗΜΗΣ ΦΥΣΙΚΗΣ ΑΓΩΓΗΣ ΚΑΙ ΑΘΛΗΤΙΣΜΟΥ ΘΕΣ.</t>
  </si>
  <si>
    <t>ΚΟΙΝΩΝΙΚΗ ΑΘΛΗΤΙΚΗ ΨΥΧΟΛΟΓΙΑ</t>
  </si>
  <si>
    <t>doganis@phed.auth.gr</t>
  </si>
  <si>
    <t>Αχιλλέας</t>
  </si>
  <si>
    <t>ΔΡΑΜΑΛΙΔΗΣ</t>
  </si>
  <si>
    <t>ΔΗΜΟΚΡΙΤΕΙΟ ΠΑΝΕΠΙΣΤΗΜΙΟ ΘΡΑΚΗΣ</t>
  </si>
  <si>
    <t>ΕΠΙΣΤΗΜΩΝ ΤΗΣ ΕΚΠΑΙΔΕΥΣΗΣ ΣΤΗΝ ΠΡΟΣΧΟΛΙΚΗ ΗΛΙΚΙΑ</t>
  </si>
  <si>
    <t>ΜΑΘΗΜΑΤΙΚΑ ΚΑΙ ΑΝΑΛΥΣΗ ΔΕΔΟΜΕΝΩΝ</t>
  </si>
  <si>
    <t>Αναστάσιος</t>
  </si>
  <si>
    <t>ΕΜΒΑΛΩΤΗΣ</t>
  </si>
  <si>
    <t>ΜΕΘΟΔΟΛΟΓΙΑ ΤΗΣ ΕΡΕΥΝΑΣ ΣΤΙΣ ΕΠΙΣΤΗΜΕΣ ΤΗΣ ΑΓΩΓΗΣ</t>
  </si>
  <si>
    <t>Αναστασία</t>
  </si>
  <si>
    <t>ΖΗΣΗ</t>
  </si>
  <si>
    <t>ΚΟΙΝΟΤΗΤΑ ΚΑΙ ΨΥΧΙΚΗ ΥΓΕΙΑ</t>
  </si>
  <si>
    <t>ΘΕΟΔΩΡΑΚΗΣ</t>
  </si>
  <si>
    <t>ΑΘΛΗΤΙΚΗ ΨΥΧΟΛΟΓΙΑ</t>
  </si>
  <si>
    <t xml:space="preserve">Φίλια </t>
  </si>
  <si>
    <t>ΙΣΑΡΗ</t>
  </si>
  <si>
    <t>ΣΥΜΒΟΥΛΕΥΤΙΚΗ ΨΥΧΟΛΟΓΙΑ</t>
  </si>
  <si>
    <t>Σμαράγδα</t>
  </si>
  <si>
    <t>ΚΑΖΗ</t>
  </si>
  <si>
    <t>ΚΑΪΛΑ</t>
  </si>
  <si>
    <t>ΨΥΧΟΠΑΙΔΑΓΩΓΙΚΗ</t>
  </si>
  <si>
    <t>ΚΟΙΝΩΝΙΟΛΟΓΙΑΣ</t>
  </si>
  <si>
    <t>Θεανώ</t>
  </si>
  <si>
    <t>Ευαγγελία</t>
  </si>
  <si>
    <t>ΚΑΡΑΓΙΑΝΝΗ-ΚΑΡΑΓΙΑΝΝΟΠΟΥΛΟΥ</t>
  </si>
  <si>
    <t xml:space="preserve">ekaragia@cc.uoi.gr </t>
  </si>
  <si>
    <t>Ευάγγελος</t>
  </si>
  <si>
    <t>ΚΑΡΑΔΗΜΑΣ</t>
  </si>
  <si>
    <t>ΚΛΙΝΙΚΗ ΨΥΧΟΛΟΓΙΑ ΤΗΣ ΥΓΕΙΑΣ</t>
  </si>
  <si>
    <t>karademas@uoc.gr</t>
  </si>
  <si>
    <t>ΚΑΡΤΕΡΟΛΙΩΤΗΣ</t>
  </si>
  <si>
    <t xml:space="preserve">ΜΕΘΟΔΟΛΟΓΙΑ ΤΗΣ ΕΡΕΥΝΑΣ ΣΤΗ ΦΥΣΙΚΗ ΑΓΩΓΗ </t>
  </si>
  <si>
    <t>ckarter@phed.uoa.gr</t>
  </si>
  <si>
    <t>Ανδρέας</t>
  </si>
  <si>
    <t>ΚΑΣΤΕΛΛΑΚΗΣ</t>
  </si>
  <si>
    <t>ΨΥΧΟΦΥΣΙΟΛΟΓΙΑ</t>
  </si>
  <si>
    <t>kastellakis@uoc.gr</t>
  </si>
  <si>
    <t>ΚΑΤΕΡΕΛΟΣ</t>
  </si>
  <si>
    <t>ΜΕΘΟΔΟΛΟΓΙΑ ΕΡΕΥΝΑΣ ΣΤΗΝ ΚΟΙΝΩΝΙΚΗ ΨΥΧΟΛΟΓΙΑ</t>
  </si>
  <si>
    <t>iokat@panteion.gr</t>
  </si>
  <si>
    <t>Δήμητρα</t>
  </si>
  <si>
    <t>Αθανάσιος</t>
  </si>
  <si>
    <t>ΚΑΤΣΗΣ</t>
  </si>
  <si>
    <t>ΠΑΝΕΠΙΣΤΗΜΙΟ ΠΕΛΟΠΟΝΝΗΣΟΥ</t>
  </si>
  <si>
    <t>ΚΟΙΝΩΝΙΚΗΣ &amp; ΕΚΠΑΙΔΕΥΤΙΚΗΣ ΠΟΛΙΤΙΚΗΣ</t>
  </si>
  <si>
    <t xml:space="preserve">Κωνσταντίνος
 </t>
  </si>
  <si>
    <t xml:space="preserve">ΚΑΦΕΤΣΙΟΣ  </t>
  </si>
  <si>
    <t xml:space="preserve"> Γρηγόριος</t>
  </si>
  <si>
    <t xml:space="preserve">ΚΙΟΣΕΟΓΛΟΥ </t>
  </si>
  <si>
    <t>ΣΤΑΤΙΣΤΙΚΗ ΕΦΑΡΜΟΣΜΕΝΗ ΣΤΙΣ ΕΠΙΣΤΗΜΕΣ ΣΥΜΠΕΡΙΦΟΡΑΣ</t>
  </si>
  <si>
    <t xml:space="preserve"> Δήμητρα 
</t>
  </si>
  <si>
    <t>ΚΟΓΚΙΔΟΥ</t>
  </si>
  <si>
    <t xml:space="preserve">ΨΥΧΟΛΟΓΙΑ ΜΕ ΕΜΦΑΣΗ ΣΤΟ ΣΧΕΔΙΑΣΜΟ ΨΥΧΟΛΚΟΙΝΩΝΙΚΩΝ ΠΑΡΕΜΒΑΣΕΩΝ </t>
  </si>
  <si>
    <t>ΚΟΚΚΙΝΑΚΗ</t>
  </si>
  <si>
    <t>kokkinaki@uoc.gr</t>
  </si>
  <si>
    <t>Φλώρα</t>
  </si>
  <si>
    <t>ΟΙΚΟΝΟΜΙΚΟ ΠΑΝΕΠΙΣΤΗΜΙΟ ΑΘΗΝΩΝ</t>
  </si>
  <si>
    <t>ΚΟΙΝΩΝΙΚΗ ΨΥΧΟΛΟΓΙΑ ΚΑΙ ΨΥΧΟΛΟΓΙΑ ΤΟΥ ΚΑΤΑΝΑΛΩΤΗ</t>
  </si>
  <si>
    <t xml:space="preserve">Κωνσταντίνος </t>
  </si>
  <si>
    <t>ΚΟΚΚΙΝΟΣ</t>
  </si>
  <si>
    <t>Παναγιώτης</t>
  </si>
  <si>
    <t>ΚΟΡΔΟΥΤΗΣ</t>
  </si>
  <si>
    <t xml:space="preserve">ΚΟΙΝΩΝΙΚΗ ΨΥΧΟΛΟΓΙΑ ΤΩΝ ΔΙΑΠΡΟΣΩΠΙΚΩΝ ΣΧΕΣΕΩΝ </t>
  </si>
  <si>
    <t>kordouti@panteion.gr</t>
  </si>
  <si>
    <t>ΚΟΡΝΗΛΑΚΗ</t>
  </si>
  <si>
    <t>ΨΥΧΟΛΟΓΙΑ ΤΗΣ ΠΡΟΣΧΟΛΙΚΗΣ ΗΛΙΚΙΑΣ</t>
  </si>
  <si>
    <t>ekornilaki@edc.uoc.gr</t>
  </si>
  <si>
    <t>ΚΟΣΜΙΔΟΥ</t>
  </si>
  <si>
    <t>ΝΕΥΡΟΨΥΧΟΛΟΓΙΚΗ ΑΞΙΟΛΟΓΗΣΗ</t>
  </si>
  <si>
    <t>kosmidis@psy.auth.gr</t>
  </si>
  <si>
    <t xml:space="preserve">ΚΟΥΡΤΗ </t>
  </si>
  <si>
    <t>Ευθύμιος</t>
  </si>
  <si>
    <t>ΛΑΜΠΡΙΔΗΣ</t>
  </si>
  <si>
    <t>elamprid@he.duth.gr</t>
  </si>
  <si>
    <t xml:space="preserve">Σουλτάνα 
</t>
  </si>
  <si>
    <t xml:space="preserve">ΜΑΝΤΟΓΛΟΥ </t>
  </si>
  <si>
    <t xml:space="preserve">
ΚΟΙΝΩΝΙΚΗ ΨΥΧΟΛΟΓΙΑ </t>
  </si>
  <si>
    <t xml:space="preserve"> madoglou@panteion.gr madoglou@gmail.com</t>
  </si>
  <si>
    <t xml:space="preserve">ΜΑΡΒΑΚΗΣ </t>
  </si>
  <si>
    <t>ΚΛΙΝΙΚΗ ΚΟΙΝΩΝΙΚΗ ΨΥΧΟΛΟΓΙΑ</t>
  </si>
  <si>
    <t xml:space="preserve"> Ρόμπερτ-Τσαρλς        </t>
  </si>
  <si>
    <t>ΜΕΛΛΟΝ</t>
  </si>
  <si>
    <t>ΚΛΙΝΙΚΗ ΨΥΧΟΛΟΓΙΑ ΜΕ ΠΕΙΡΑΜΑΤΙΚΕΣ ΠΡΟΣΕΓΓΙΣΕΙΣ ΣΥΜΠΕΡΙΦΟΡΑΣ</t>
  </si>
  <si>
    <t>mellon.robert@gmail.com</t>
  </si>
  <si>
    <t>Παναγιώτα</t>
  </si>
  <si>
    <t>ΜΕΤΑΛΛΙΔΟΥ</t>
  </si>
  <si>
    <t xml:space="preserve">Πλουσία </t>
  </si>
  <si>
    <t>ΜΙΣΑΗΛΙΔΗ</t>
  </si>
  <si>
    <t>pmisaili@uoi.gr</t>
  </si>
  <si>
    <t>ΜΙΧΑΛΟΠΟΥΛΟΥ</t>
  </si>
  <si>
    <t>ΚΟΙΝΩΝΙΚΗΣ ΠΟΛΙΤΙΚΗΣ</t>
  </si>
  <si>
    <t>ΜΕΘΟΔΟΛΟΓΙΑ &amp; ΣΤΑΤΙΣΤΙΚΗ ΤΗΣ ΕΜΠΕΙΡΙΚΗΣ ΚΟΙΝΩΝΙΚΗΣ ΈΡΕΥΝΑΣ</t>
  </si>
  <si>
    <t>kmichalop@gmail.com</t>
  </si>
  <si>
    <t xml:space="preserve"> ΜΙΧΑΗΛΙΔΗ</t>
  </si>
  <si>
    <t>ΑΝΑΠΤΥΞΙΑΚΗ ΨΥΧΟΛΟΓΙΑ: ΨΥΧΟΣΥΝΑΙΣΘΗΜΑΤΙΚΗ, ΨΥΧΟΚΟΙΝΩΝΙΚΗ ΚΑΙ ΨΥΧΟΣΕΞΟΥΑΛΙΚΗ ΑΝΑΠΤΥΞΗ</t>
  </si>
  <si>
    <t>Ζωή</t>
  </si>
  <si>
    <t>ΜΠΑΜΠΛΕΚΟΥ</t>
  </si>
  <si>
    <t>ΓΝΩΣΤΙΚΗ ΨΥΧΟΛΟΓΙΑ: ΔΟΜΗ ΚΑΙ ΑΝΑΠΤΥΞΗ ΓΝΩΣΤΙΚΩΝ ΛΕΙΤΟΥΡΓΙΩΝ</t>
  </si>
  <si>
    <t>ΜΠΑΣΙΑΚΟΣ</t>
  </si>
  <si>
    <t>ΤΜΗΜΑ ΟΙΚΟΝΟΜΙΚΩΝ ΕΠΙΣΤΗΜΩΝ</t>
  </si>
  <si>
    <t>ΕΦΑΡΜΟΣΜΕΝΗ ΣΤΑΤΙΣΤΙΚΗ</t>
  </si>
  <si>
    <t>ΜΠΕΣΜΠΕΑΣ</t>
  </si>
  <si>
    <t>ΣΤΑΤΙΣΤΙΚΗΣ</t>
  </si>
  <si>
    <t>ΜΠΟΖΑΤΖΗΣ</t>
  </si>
  <si>
    <t>nikobo@cc.uoi.gr</t>
  </si>
  <si>
    <t>ΜΠΟΝΩΤΗ</t>
  </si>
  <si>
    <t>ΠΑΙΔΑΓΩΓΙΚΟ ΠΡΟΣΧΟΛΙΚΗΣ ΕΚΠΑΙΔΕΥΣΗΣ</t>
  </si>
  <si>
    <t>ΨΥΧΟΛΟΓΙΑ ΤΗΣ ΑΝΑΠΤΥΞΗΣ</t>
  </si>
  <si>
    <t>Απόστολος</t>
  </si>
  <si>
    <t>ΜΠΟΥΡΝΕΤΑΣ</t>
  </si>
  <si>
    <t>ΤΜΗΜΑ ΜΑΘΗΜΑΤΙΚΩΝ</t>
  </si>
  <si>
    <t>ΣΤΟΧΑΣΤΙΚΗ ΕΠΙΧΕΙΡΗΣΙΑΚΗ ΕΡΕΥΝΑ</t>
  </si>
  <si>
    <t>aburnetas@math.uoa.gr</t>
  </si>
  <si>
    <t>ΜΠΡΟΥΖΟΣ</t>
  </si>
  <si>
    <t>ΠΑΙΔΑΓΩΓΙΚΗ ΜΕ ΕΜΦΑΣΗ ΣΤΗΝ ΕΠΑΓΓΕΛΜΑΤΙΚΗ ΚΑΙ ΕΚΠΑΙΔΕΥΤΙΚΗ ΣΥΜΒΟΥΛΕΥΤΙΚΗ</t>
  </si>
  <si>
    <t>Ζαφειρία - Ηρώ</t>
  </si>
  <si>
    <t>ΜΥΛΩΝΑΚΟΥ-ΚΕΚΕ</t>
  </si>
  <si>
    <t>ΚΟΙΝΩΝΙΚΗ ΠΑΙΔΑΓΩΓΙΚΗ ΚΑΙ ΕΠΙΚΟΙΝΩΝΙΑ ΣΧΟΛΕΙΟΥ, ΟΙΚΟΓΕΝΕΙΑΣ ΚΑΙ ΚΟΙΝΟΤΗΤΑΣ</t>
  </si>
  <si>
    <t xml:space="preserve">Δημήτριος </t>
  </si>
  <si>
    <t>ΝΙΚΟΛΟΠΟΥΛΟΣ</t>
  </si>
  <si>
    <t>d.nikolopoulos@uoc.gr</t>
  </si>
  <si>
    <t>ΝΤΑΒΟΥ</t>
  </si>
  <si>
    <t>ΓΝΩΣΤΙΚΗ ΨΥΧΟΛΟΓΙΑ ΤΗΣ ΕΠΙΚΟΙΝΩΝΙΑΣ</t>
  </si>
  <si>
    <t>ΠΑΛΑΙΟΛΟΓΟΥ</t>
  </si>
  <si>
    <t>ΠΑΝΑΓΗΣ</t>
  </si>
  <si>
    <t xml:space="preserve"> ΚΑΘΗΓΗΤΗΣ</t>
  </si>
  <si>
    <t>ΒΙΟΨΥΧΟΛΟΓΙΑ</t>
  </si>
  <si>
    <t xml:space="preserve"> Γεωργία                        </t>
  </si>
  <si>
    <t>ΠΑΝΑΓΙΩΤΟΥ</t>
  </si>
  <si>
    <t xml:space="preserve">Σωκράτης </t>
  </si>
  <si>
    <t>ΠΑΠΑΓΕΩΡΓΙΟΥ</t>
  </si>
  <si>
    <t>ΝΕΥΡΟΛΟΓΙΑ-ΝΕΥΡΟΨΥΧΟΛΟΓΙΑ</t>
  </si>
  <si>
    <t xml:space="preserve"> Δανάη</t>
  </si>
  <si>
    <t>ΠΑΠΑΔΑΤΟΥ</t>
  </si>
  <si>
    <t>ΤΜΗΜΑ ΝΟΣΗΛΕΥΤΙΚΗΣ - ΣΧΟΛΗ ΕΠΙΣΤΗΜΩΝ ΥΓΕΙΑΣ</t>
  </si>
  <si>
    <t>ΠΑΠΑΪΩΑΝΝΟΥ</t>
  </si>
  <si>
    <t>Γεωργία</t>
  </si>
  <si>
    <t>ΠΑΠΑΝΤΩΝΙΟΥ</t>
  </si>
  <si>
    <t>ΠΕΙΡΑΜΑΤΙΚΗ ΚΟΙΝΩΝΙΚΗ ΨΥΧΟΛΟΓΙΑ</t>
  </si>
  <si>
    <t>Αντωνία</t>
  </si>
  <si>
    <t>ΠΑΠΑΣΤΥΛΙΑΝΟΥ</t>
  </si>
  <si>
    <t>ΠΕΤΡΟΓΙΑΝΝΗΣ</t>
  </si>
  <si>
    <t>ΠΛΑΤΣΙΔΟΥ</t>
  </si>
  <si>
    <t>ΨΥΧΟΛΟΓΙΑ ΤΗΣ ΔΙΑ ΒΙΟΥ ΑΝΑΠΤΥΞΗΣ</t>
  </si>
  <si>
    <t>platsidu@uom.gr</t>
  </si>
  <si>
    <t>Δημήτριος</t>
  </si>
  <si>
    <t>ΠΝΕΥΜΑΤΙΚΟΣ</t>
  </si>
  <si>
    <t>Κώστας</t>
  </si>
  <si>
    <t>ΠΟΤΑΓΑΣ</t>
  </si>
  <si>
    <t>ΠΟΥΛΟΥ</t>
  </si>
  <si>
    <t>mpoulou@upatras.gr</t>
  </si>
  <si>
    <t>Μάριος</t>
  </si>
  <si>
    <t>ΠΟΥΡΚΟΣ</t>
  </si>
  <si>
    <t>ΨΥΧΟΠΑΙΔΑΓΩΓΙΚΗ:ΕΝΑΛΛΑΚΤΙΚΑ-ΒΙΩΜΑΤΙΚΑ ΠΛΑΙΣΙΑ ΓΝΩΣΤΙΚΗΣ, ΣΥΝΑΙΣΘΗΜΑΤΙΚΗΣ ΚΑΙ ΗΘΙΚΗΣ ΑΝΑΠΤΥΞΗΣ ΚΑΙ ΑΓΩΓΗΣ</t>
  </si>
  <si>
    <t xml:space="preserve"> mpourkos@edc.uoc.gr ή mpourkos@gmail.com</t>
  </si>
  <si>
    <t>Γεράσιμος</t>
  </si>
  <si>
    <t>ΠΡΟΔΡΟΜΙΤΗΣ</t>
  </si>
  <si>
    <t>gprod@panteion.gr</t>
  </si>
  <si>
    <t xml:space="preserve"> Παγώνα</t>
  </si>
  <si>
    <t>ΡΟΥΣΣΗ</t>
  </si>
  <si>
    <t>ΚΛΙΝΙΚΗ ΨΥΧΟΛΟΓΙΑ ΜΕ ΓΝΩΣΤΙΚΟΣΥΜΠΕΡΙΦΟΡΙΚΗ ΚΑΤΕΥΘΥΝΣΗ</t>
  </si>
  <si>
    <t>Δέσποινα</t>
  </si>
  <si>
    <t>ΣΑΚΚΑ</t>
  </si>
  <si>
    <t>dsakka@eled.duth.gr</t>
  </si>
  <si>
    <t xml:space="preserve">Σταυρούλα </t>
  </si>
  <si>
    <t>ΣΑΜΑΡΤΖΗ</t>
  </si>
  <si>
    <t>ΓΝΩΣΤΙΚΗ ΑΝΑΠΤΥΞΗ</t>
  </si>
  <si>
    <t>ΣΙΔΕΡΙΔΗΣ</t>
  </si>
  <si>
    <t>ΠΑΙΔΑΓΩΓΙΚΗ ΨΥΧΟΛΟΓΙΑ: ΨΥΧΟΠΑΙΔΑΓΩΓΙΚΕΣ ΠΡΟΣΕΓΓΙΣΕΙΣ ΠΑΙΔΙΩΝ ΚΑΙ ΑΜΕΑ</t>
  </si>
  <si>
    <t>georgios.sideridis@gmail.com</t>
  </si>
  <si>
    <t>Παναγιώτης-Γαβριήλ</t>
  </si>
  <si>
    <t>ΣΙΜΟΣ</t>
  </si>
  <si>
    <t>ΕΞΕΛΙΚΤΙΚΗ ΝΕΥΡΟΨΥΧΟΛΟΓΙΑ</t>
  </si>
  <si>
    <t>akis.simos@gmail.com</t>
  </si>
  <si>
    <t>ΣΤΑΛΙΚΑΣ</t>
  </si>
  <si>
    <t>ΜΕΘΟΔΟΛΟΓΙΑ ΕΡΕΥΝΑΣ ΣΤΗΝ ΚΛΙΝΙΚΗ ΨΥΧΟΛΟΓΙΑ</t>
  </si>
  <si>
    <t>ΦΙΛΟΣΟΦΙΚΩΝ ΚΑΙ ΚΟΙΝΩΝΙΚΩΝ ΣΠΟΥΔΩΝ</t>
  </si>
  <si>
    <t xml:space="preserve">Γεωργία </t>
  </si>
  <si>
    <t>ΣΤΕΦΑΝΟΥ</t>
  </si>
  <si>
    <t>Αριάδνη</t>
  </si>
  <si>
    <t>ΣΤΟΓΙΑΝΝΙΔΟΥ</t>
  </si>
  <si>
    <t>ΔΙΑΓΝΩΣΤΙΚΕΣ ΜΕΘΟΔΟΙ ΚΑΙ ΣΥΜΒΟΥΛΕΥΤΙΚΗ</t>
  </si>
  <si>
    <t xml:space="preserve"> Στυλιανός                  </t>
  </si>
  <si>
    <t>ΣΤΥΛΙΑΝΙΔΗΣ</t>
  </si>
  <si>
    <t>ΚΟΙΝΩΝΙΚΗ ΨΥΧΙΑΤΡΙΚΗ</t>
  </si>
  <si>
    <t>s.stylianidis@epapsy.gr</t>
  </si>
  <si>
    <t xml:space="preserve">ΣΥΜΕΩΝΑΚΗ </t>
  </si>
  <si>
    <t>ΚΟΙΝΩΝΙΚΗ ΣΤΑΤΙΣΤΙΚΗ</t>
  </si>
  <si>
    <t>ΤΑΤΑ</t>
  </si>
  <si>
    <t>ΠΑΝΕΠΙΣΤΗΜΙΟ ΠΕΙΡΑΙΩΣ</t>
  </si>
  <si>
    <t>ΣΤΑΤΙΣΤΙΚΗΣ ΚΑΙ ΑΣΦΑΛΙΣΤΙΚΗΣ ΕΠΙΣΤΗΜΗΣ</t>
  </si>
  <si>
    <t>Λάζαρος</t>
  </si>
  <si>
    <t>ΤΡΙΑΡΧΟΥ</t>
  </si>
  <si>
    <t>ΒΑΣΙΚΕΣ ΝΕΥΡΟΕΠΙΣΤΗΜΕΣ</t>
  </si>
  <si>
    <t>triarhou@uom.gr</t>
  </si>
  <si>
    <t xml:space="preserve">ΤΡΙΛΙΒΑ </t>
  </si>
  <si>
    <t xml:space="preserve">ΤΣΑΚΙΡΙΔΟΥ </t>
  </si>
  <si>
    <t>ΕΦΑΡΜΟΣΜΕΝΗ ΣΤΑΤΙΣΤΙΚΗ ΚΑΙ ΕΚΠΑΙΔΕΥΤΙΚΗ ΕΡΕΥΝΑ</t>
  </si>
  <si>
    <t xml:space="preserve">Ελευθερία </t>
  </si>
  <si>
    <t>ΤΣΕΛΙΟΥ</t>
  </si>
  <si>
    <t xml:space="preserve">Διαμάντω </t>
  </si>
  <si>
    <t>ΦΙΛΙΠΠΑΤΟΥ</t>
  </si>
  <si>
    <t>ΦΤΙΑΚΑ</t>
  </si>
  <si>
    <t>SOCIOLOGY OF EDUCATION
INCLUSIVE EDUCATION</t>
  </si>
  <si>
    <t xml:space="preserve">  Αλεξάνδρα 
</t>
  </si>
  <si>
    <t>ΧΑΝΤΖΗ</t>
  </si>
  <si>
    <t xml:space="preserve"> ΚΟΙΝΩΝΙΚΗ ΨΥΧΟΛΟΓΙΑ </t>
  </si>
  <si>
    <t>hantzi@panteion.gr, alhantzi@yahoo.gr</t>
  </si>
  <si>
    <t>Θεόδωρος</t>
  </si>
  <si>
    <t>ΧΑΤΖΗΠΑΝΤΕΛΗΣ</t>
  </si>
  <si>
    <t>ΧΡΗΣΤΑΚΗΣ</t>
  </si>
  <si>
    <t>ΨΥΧΟΚΟΙΝΩΝΙΟΛΟΓΙΑ ΤΩΝ ΜΕΣΩΝ ΜΑΖΙΚΗΣ ΕΝΗΜΕΡΩΣΗΣ</t>
  </si>
  <si>
    <t>nicolchri@media.uoa.gr</t>
  </si>
  <si>
    <t>ΧΡΥΣΟΧΟΟΥ</t>
  </si>
  <si>
    <t xml:space="preserve">ΚΟΙΝΩΝΙΚΗ ΚΑΙ ΠΟΛΙΤΙΚΗ ΨΥΧΟΛΟΓΙΑ
</t>
  </si>
  <si>
    <t xml:space="preserve"> xeniachr@panteion.gr , xeniachryssochoou@yahoo.gr </t>
  </si>
  <si>
    <t>ΨΥΧΟΥΝΤΑΚΗ</t>
  </si>
  <si>
    <t>ΨΥΧΟΛΟΓΙΑ-ΑΘΛΗΤΙΚΗ ΨΥΧΟΛΟΓΙΑ</t>
  </si>
  <si>
    <t>mpsychou@phed.uoa.gr</t>
  </si>
  <si>
    <t>issariph@psych.uoa.gr</t>
  </si>
  <si>
    <t>filipd@psych.uoa.gr</t>
  </si>
  <si>
    <t>ΓΝΩΣΤΙΚΟ ΑΝΤΙΚΕΙΜΕΝΟ</t>
  </si>
  <si>
    <t>agari@psych.uoa.gr</t>
  </si>
  <si>
    <t>fpolychr@psych.uoa.gr</t>
  </si>
  <si>
    <t>vpavlop@psych.uoa.gr</t>
  </si>
  <si>
    <t>asralli@psych.uoa.gr</t>
  </si>
  <si>
    <t>roussosp@psych.uoa.gr</t>
  </si>
  <si>
    <t>sgtan@psych.uoa.gr</t>
  </si>
  <si>
    <t>hatzichr@psych.uoa.gr</t>
  </si>
  <si>
    <t>ΚΑΘΗΓΗΤΡΙΑ</t>
  </si>
  <si>
    <t>ΑΝΑΠΛΗΡΩΤΡΙΑ ΚΑΘΗΓΗΤΡΙΑ</t>
  </si>
  <si>
    <t>adpapast@psych.uoa.gr</t>
  </si>
  <si>
    <t>ΑΓΑΛΙΩΤΗΣ</t>
  </si>
  <si>
    <t>ΑΛΕΥΡΙΑΔΟΥ</t>
  </si>
  <si>
    <t>ΠΑΙΔΑΓΩΓΙΚΟ ΤΜΗΜΑ ΝΗΠΙΑΓΩΓΩΝ</t>
  </si>
  <si>
    <t>ΔΙΔΑΣΚΑΛΟΥ</t>
  </si>
  <si>
    <t>ΠΑΙΔΑΓΩΓΙΚΟ ΤΜΗΜΑ ΕΙΔΙΚΗΣ ΑΓΩΓΗΣ</t>
  </si>
  <si>
    <t>Βικτωρία</t>
  </si>
  <si>
    <t>ΖΑΚΟΠΟΥΛΟΥ</t>
  </si>
  <si>
    <t>ΤΜΗΜΑ ΛΟΓΟΘΕΡΑΠΕΙΑΣ</t>
  </si>
  <si>
    <t> vzakop@ioa.teiep.gr</t>
  </si>
  <si>
    <t>ΚΛΕΦΤΑΡΑΣ</t>
  </si>
  <si>
    <t>Ηλίας</t>
  </si>
  <si>
    <t>ΚΟΥΡΚΟΥΤΑΣ</t>
  </si>
  <si>
    <t>ΜΟΥΖΑΚΗ</t>
  </si>
  <si>
    <t>ΜΑΘΗΣΙΑΚΕΣ ΔΥΣΚΟΛΙΕΣ</t>
  </si>
  <si>
    <t>    amouzaki@edc.uoc.gr</t>
  </si>
  <si>
    <t xml:space="preserve">Ελένη </t>
  </si>
  <si>
    <t>ΜΠΟΝΤΗ</t>
  </si>
  <si>
    <t>bonti@auth.gr</t>
  </si>
  <si>
    <t xml:space="preserve">Σουζάνα </t>
  </si>
  <si>
    <t>ΠΑΝΤΕΛΙΑΔΟΥ</t>
  </si>
  <si>
    <t>ΦΙΛΟΣΟΦΙΑΣ ΚΑΙ ΠΑΙΔΑΓΩΓΙΚΗΣ</t>
  </si>
  <si>
    <t>Σωτηρία</t>
  </si>
  <si>
    <t>ΤΖΙΒΙΝΙΚΟΥ</t>
  </si>
  <si>
    <t>sotitzivi@uth.gr </t>
  </si>
  <si>
    <t>Σταματίνα</t>
  </si>
  <si>
    <t>kakltina@uoc.gr</t>
  </si>
  <si>
    <t>ΣΤΑΤΙΣΤΙΚΗ ΜΕ ΕΜΦΑΣΗ ΣΤΗΝ ΕΚΠΑΙΔΕΥΤΙΚΗ EΡΕΥΝΑ</t>
  </si>
  <si>
    <t>Μάρκος</t>
  </si>
  <si>
    <t>ΚΟΥΤΡΑΣ</t>
  </si>
  <si>
    <t>ΣΤΑΤΙΣΤΙΚΗ ΚΑΙ ΕΦΑΡΜΟΣΜΕΝΕΣ ΠΙΘΑΝΟΤΗΤΕΣ</t>
  </si>
  <si>
    <t>mkoutras@unipi.gr</t>
  </si>
  <si>
    <t>UNIVERSITY OF SOUTHAMPTON</t>
  </si>
  <si>
    <t xml:space="preserve">STATISTICS </t>
  </si>
  <si>
    <t>n.tzavidis@soton.ac.uk</t>
  </si>
  <si>
    <t>ΣΤΑΤΙΣΤΙΚΗ</t>
  </si>
  <si>
    <t>renos@essex.ac.uk</t>
  </si>
  <si>
    <t>Ευγενία</t>
  </si>
  <si>
    <t>ΓΕΩΡΓΑΚΑ</t>
  </si>
  <si>
    <t>georgaca@psy.auth.gr</t>
  </si>
  <si>
    <t>ΕΠΙΣΤΗΜΟΛΟΓΙΑ ΤΗΣ ΨΥΧΟΛΟΓΙΑΣ</t>
  </si>
  <si>
    <t>mdafermo@uoc.gr</t>
  </si>
  <si>
    <t>ΔΑΦΕΡΜΑΚΗΣ</t>
  </si>
  <si>
    <t>Ουρανία</t>
  </si>
  <si>
    <t>ΑΣΠΑΙΤΕ</t>
  </si>
  <si>
    <t>rkalouri@aspete.gr</t>
  </si>
  <si>
    <t>ΠΑΝΤΑ</t>
  </si>
  <si>
    <t>panta@otener.gr</t>
  </si>
  <si>
    <t>ΑΝΑΠΤΥΞΙΑΚΗ ΨΥΧΟΛΟΓΙΑ ΒΡΕΦΩΝ ΚΑΙ ΝΗΠΙΩΝ</t>
  </si>
  <si>
    <t xml:space="preserve">Μαρία </t>
  </si>
  <si>
    <t>ΜΑΡΚΟΔΗΜΗΤΡΑΚΗ</t>
  </si>
  <si>
    <t>markodim@edc.uoc.gr</t>
  </si>
  <si>
    <t>gmarcoulides@education.ucsb.edu</t>
  </si>
  <si>
    <t>antmont@uom.gr</t>
  </si>
  <si>
    <t xml:space="preserve">michael.petrides@mcgill.ca </t>
  </si>
  <si>
    <t>k.petrides@ucl.ac.uk</t>
  </si>
  <si>
    <t>kevin.a.woods@manchester.ac.uk</t>
  </si>
  <si>
    <t>cathan@psy.auth.gr</t>
  </si>
  <si>
    <t>gabak@auth.gr</t>
  </si>
  <si>
    <t>fganagn@hol.gr</t>
  </si>
  <si>
    <t>sanastasiadou@uowm.gr</t>
  </si>
  <si>
    <t>nandrea@edc.uoc.gr</t>
  </si>
  <si>
    <t>john@polsci.auth.gr</t>
  </si>
  <si>
    <t>kantonop@hua.gr</t>
  </si>
  <si>
    <t>antonis.armenakis@media.uoa.gr</t>
  </si>
  <si>
    <t>vasilaki@edc.uoc.gr</t>
  </si>
  <si>
    <t>egalanaki@primedu.uoa.gr</t>
  </si>
  <si>
    <t>edstelio@ucy.ac.cy,stege@ucy.ac.cy</t>
  </si>
  <si>
    <t>sgiakoumaki@uoc.gr</t>
  </si>
  <si>
    <t>bgialamas@ecd.uoa.gr</t>
  </si>
  <si>
    <t xml:space="preserve">gonida@psy.auth.gr </t>
  </si>
  <si>
    <t>dafermov@gmail.com</t>
  </si>
  <si>
    <t xml:space="preserve">idermitzaki@uth.gr </t>
  </si>
  <si>
    <t>eddiak@ucy.ac.cy</t>
  </si>
  <si>
    <t>kdiakogiorgi@upatras.gr</t>
  </si>
  <si>
    <t>adramalid@eled.duth.gr</t>
  </si>
  <si>
    <t>aemvalot@uoi.gr</t>
  </si>
  <si>
    <t>a.zissi@soc.aegean.gr</t>
  </si>
  <si>
    <t>theodorakis@pe.uth.gr</t>
  </si>
  <si>
    <t>smakazi@otenet.gr</t>
  </si>
  <si>
    <t>kaila@rhodes.aegean.gr</t>
  </si>
  <si>
    <t>katsis@uop.gr</t>
  </si>
  <si>
    <t>kios@psy.auth.gr</t>
  </si>
  <si>
    <t>dkogidou@eled.auth.gr</t>
  </si>
  <si>
    <t>fkokkinaki@aueb.gr</t>
  </si>
  <si>
    <t xml:space="preserve">kkokkino@eled.duth.gr </t>
  </si>
  <si>
    <t>ΚΟΙΝΩΝΙΚΗ ΨΥΧΟΛΟΓΙΑ ΤΩΝ ΜΕΣΩΝ ΕΠΙΚΟΙΝΩΝΙΑΣ</t>
  </si>
  <si>
    <t>ekourti@ecd.uoa.gr</t>
  </si>
  <si>
    <t>marvakis@eled.auth.gr</t>
  </si>
  <si>
    <t>pmetall@psy.auth.gr</t>
  </si>
  <si>
    <t>emichael@edc.uoc</t>
  </si>
  <si>
    <t>zoinka@nured.auth.gr</t>
  </si>
  <si>
    <t>ybassiak@econ.uoa.gr</t>
  </si>
  <si>
    <t>besbeas@aueb.gr</t>
  </si>
  <si>
    <t>fbonoti@uth.gr</t>
  </si>
  <si>
    <t xml:space="preserve">abrouzos@cc.uoi.gr </t>
  </si>
  <si>
    <t>imylon@primedu.uoa.gr</t>
  </si>
  <si>
    <t>bdavou@media.uoa.gr</t>
  </si>
  <si>
    <t>angel@ioa.forthnet.gr</t>
  </si>
  <si>
    <t>panagis@uoc.gr</t>
  </si>
  <si>
    <t xml:space="preserve">georgiap@ucy.ac.cy </t>
  </si>
  <si>
    <t>sokpapa@med.uoa.gr</t>
  </si>
  <si>
    <t>dpap@nurs.uoa.gr</t>
  </si>
  <si>
    <t>sakispap@pe.uth.gr</t>
  </si>
  <si>
    <t>gpapanto@uoi.gr</t>
  </si>
  <si>
    <t>dpnevmat@uowm.gr</t>
  </si>
  <si>
    <t>cpotagas@otenet.gr</t>
  </si>
  <si>
    <t>roussi@psy.auth.gr</t>
  </si>
  <si>
    <t>samartzi@panteion.gr - roulasa@otenet.gr</t>
  </si>
  <si>
    <t>anstal@panteion.gr</t>
  </si>
  <si>
    <t>gstephanou@uowm.gr</t>
  </si>
  <si>
    <t>ariadni@psy.auth.gr</t>
  </si>
  <si>
    <t>msymeonaki@me.com</t>
  </si>
  <si>
    <t>dtata@psy.auth.gr</t>
  </si>
  <si>
    <t>triliva@psy.soc.uoc.gr</t>
  </si>
  <si>
    <t>etsakir@uowm.gr</t>
  </si>
  <si>
    <t>tseliou@ece.uth.gr</t>
  </si>
  <si>
    <t>helen@ucy.ac.cy</t>
  </si>
  <si>
    <t>chadji@polsci.auth.gr</t>
  </si>
  <si>
    <t>UNIVERSITY COLLEGE, LONDON</t>
  </si>
  <si>
    <t>THE GEVIRTZ SCHOOL (GGSE) - UNIVERSITY OF CALIFORNIA ATA SANTA BARBARA</t>
  </si>
  <si>
    <t>MICHIGAN STATE UNIVERSITY, USA</t>
  </si>
  <si>
    <t xml:space="preserve">ΕΠΙΚΟΙΝΩΝΙΑΣ ΚΑΙ Μ.Μ.Ε. </t>
  </si>
  <si>
    <t>SOCIOLOGY OF EDUCATION AND INCLUSIVE EDUCATION</t>
  </si>
  <si>
    <t>ΙΑΤΡΙΚΗΣ</t>
  </si>
  <si>
    <t>ΕΠΙΣΤΗΜΩΝ ΤΗΣ ΕΚΠΑΙΔΕΥΣΗΣ ΚΑΙ ΤΗΣ ΑΓΩΓΗΣ ΣΤΗΝ ΠΡΟΣΧΟΛΙΚΗ ΗΛΙΚΙΑ</t>
  </si>
  <si>
    <t>ΠΑΙΔΑΓΩΓΙΚΟ</t>
  </si>
  <si>
    <t>TMHMA ΕΠΙΚΟΙΝΩΝΙΑΣ &amp; ΜΜΕ</t>
  </si>
  <si>
    <t>ΙΣΤΟΡΙΑΣ ΚΑΙ ΕΘΝΟΛΟΓΙΑΣ</t>
  </si>
  <si>
    <t>ΜΑΡΚΕΤΙΝΓΚ ΚΑΙ ΕΠΙΚΟΙΝΩΝΙΑΣ</t>
  </si>
  <si>
    <t>ΠΑΙΔΑΓΩΓΙΚΟ ΤΜΗΜΑ ΠΡΟΣΧΟΛΙΚΗΣ ΕΚΠΑΙΔΕΥΣΗΣ</t>
  </si>
  <si>
    <t>ΔΗΜΟΣΙΟΓΡΑΦΙΑΣ ΚΑΙ Μ.Μ.Ε.</t>
  </si>
  <si>
    <t>EDUCATION AND DEVELOPMENT</t>
  </si>
  <si>
    <t>DEPARTMENT OF PSYCHOSOCIAL AND PSYCHOANALITIC STUDIES</t>
  </si>
  <si>
    <t>GRADUATE SCHOOL OF EDUCATION</t>
  </si>
  <si>
    <t>DEPARTMENT OF COUNSELING, EDUCATIONAL PSYCHOLOGY AND SPECIAL EDUCATION</t>
  </si>
  <si>
    <t>ΤΜΗΜΑ ΨΥΧΟΛΟΓΙΑΣ</t>
  </si>
  <si>
    <t xml:space="preserve">    ΦΙΛΟΣΟΦΙΚΗ ΣΧΟΛΗ Ε.Κ.Π.Α.  </t>
  </si>
  <si>
    <t>ΤΜΗΜΑ ΙΑΤΡΙΚΗΣ</t>
  </si>
  <si>
    <t>ΓΚΕΚΑ</t>
  </si>
  <si>
    <t>ΕΠΙΚΟΥΡΟΣ ΚΑΘΗΓΗΤΗΣ</t>
  </si>
  <si>
    <t>mgeka@nured.auth.gr</t>
  </si>
  <si>
    <t>ΦΙΓΓΟΥ</t>
  </si>
  <si>
    <t>figgou@psy.auth.gr</t>
  </si>
  <si>
    <t>ΙΑΤΡΙΔΗΣ</t>
  </si>
  <si>
    <t>Τηλέμαχος - Παναγιώτης</t>
  </si>
  <si>
    <t xml:space="preserve">ΤΜΗΜΑ ΦΙΛΟΣΟΦΙΚΩΝ ΚΑΙ ΚΟΙΝΩΝΙΚΩΝ ΣΠΟΥΔΩΝ </t>
  </si>
  <si>
    <t>iatridis@fks.uoc.gr</t>
  </si>
  <si>
    <t>ΚΙΝΗΜΑΤΟΓΡΑΦΟΥ</t>
  </si>
  <si>
    <t>kkafetsios@film.auth.gr</t>
  </si>
  <si>
    <t xml:space="preserve">Ageliki </t>
  </si>
  <si>
    <t>NICOLOPOULOU</t>
  </si>
  <si>
    <t>DEVELOPMENTAL PSYCHOLOGY</t>
  </si>
  <si>
    <t>agn3@lehigh.edu</t>
  </si>
  <si>
    <t>NOACK</t>
  </si>
  <si>
    <t>FSU JENA</t>
  </si>
  <si>
    <t>s7nope@rz.uni-jena.de</t>
  </si>
  <si>
    <t xml:space="preserve">Γεώργιος </t>
  </si>
  <si>
    <t>ΕΛΛΗΝΙΚΟ ΜΕΣΟΓΕΙΑΚΟ ΠΑΝΕΠΙΣΤΗΜΙΟ</t>
  </si>
  <si>
    <t>ΚΟΙΝΩΝΙΚΗΣ ΕΡΓΑΣΙΑΣ</t>
  </si>
  <si>
    <t>akalaitzaki@staff.teicrete.gr</t>
  </si>
  <si>
    <t>ΕΠΙΚΟΥΡΟΣ  ΚΑΘΗΓΗΤΗΣ</t>
  </si>
  <si>
    <t xml:space="preserve">Γρηγόριος </t>
  </si>
  <si>
    <t>ΚΑΛΟΥΡΗ ΑΝΤΩΝΟΠΟΥΛΟΥ</t>
  </si>
  <si>
    <t>ΕΠΙΣΤΗΜΕΣ ΤΗΣ ΑΓΩΓΗΣ - ΣΥΜΒΟΥΛΕΥΤΙΚΗ / ΠΡΟΣΑΝΑΤΟΛΙΣΜΟΣ</t>
  </si>
  <si>
    <t>ΠΑΙΔΑΓΩΓΙΚΗ, ΣΥΜΒΟΥΛΕΥΤΙΚΗ ΚΑΙ ΕΠΑΓΓΕΛΜΑΤΙΚΟΣ ΠΡΟΣΑΝΑΤΟΛΙΣΜΟΣ</t>
  </si>
  <si>
    <t>ΤΣΙΩΛΗΣ</t>
  </si>
  <si>
    <t>3276</t>
  </si>
  <si>
    <t>ΠΟΙΟΤΙΚΕΣ ΜΕΘΟΔΟΙ ΣΤΗΝ ΚΟΙΝΩΝΙΟΛΟΓΙΚΗ ΕΡΕΥΝΑ</t>
  </si>
  <si>
    <t>tsiolisg@uoc.gr</t>
  </si>
  <si>
    <t>ΨΥΧΟΛΟΓΙΑ ΤΩΝ ΔΙΟΜΑΔΙΚΩΝ ΣΧΕΣΕΩΝ</t>
  </si>
  <si>
    <t>Ευθαλία</t>
  </si>
  <si>
    <t>ΚΩΝΣΤΑΝΤΙΝΙΔΟΥ</t>
  </si>
  <si>
    <t>ekonstantinidou@uowm.gr</t>
  </si>
  <si>
    <t xml:space="preserve">Αφροδίτη </t>
  </si>
  <si>
    <t>ΜΠΑΚΑ</t>
  </si>
  <si>
    <t>abaka@psy.auth.gr</t>
  </si>
  <si>
    <t xml:space="preserve">Πετρούλα </t>
  </si>
  <si>
    <t>ΠΑΝΑΓΙΩΤΟΠΟΥΛΟΥ</t>
  </si>
  <si>
    <t>ppanag@upatras.gr</t>
  </si>
  <si>
    <t>ΕΠΙΣΤΗΜΩΝ ΤΗΣ ΕΚΠΑΙΔΕΥΣΗΣ ΚΑΙ ΚΟΙΝΩΝΙΚΗΣ ΕΡΓΑΣΙΑΣ</t>
  </si>
  <si>
    <t>ΚΟΙΝΩΝΙΚΗ ΔΙΑΠΟΛΙΤΙΣΜΙΚΗ ΨΥΧΟΛΟΓΙΑ</t>
  </si>
  <si>
    <t>ΣΑΠΟΥΝΤΖΗΣ</t>
  </si>
  <si>
    <t xml:space="preserve">ΕΠΙΚΟΥΡΟΣ ΚΑΘΗΓΗΤΗΣ </t>
  </si>
  <si>
    <t xml:space="preserve">Στέφανος </t>
  </si>
  <si>
    <t>ΒΑΣΙΛΟΠΟΥΛΟΣ</t>
  </si>
  <si>
    <t>stephanosv@upatras.gr</t>
  </si>
  <si>
    <t>ΜΑΚΡΗΣ</t>
  </si>
  <si>
    <t>nmakris@eled.duth.gr</t>
  </si>
  <si>
    <t>ΑΡΕΤΟΥΛΗ</t>
  </si>
  <si>
    <t xml:space="preserve"> ΠΑΝΕΠΙΣΤΗΜΙΟ ΙΩΑΝΝΙΝΩΝ</t>
  </si>
  <si>
    <t>ΑΓΩΓΗΣ ΚΑΙ ΦΡΟΝΤΙΔΑΣ ΣΤΗΝ ΠΡΩΙΜΗ ΠΑΙΔΙΚΗ ΗΛΙΚΙΑ</t>
  </si>
  <si>
    <t xml:space="preserve">ΝΕΥΡΟΨΥΧΟΛΟΓΙΑ ΒΡΕΦΙΚΗΣ ΚΑΙ ΝΗΠΙΑΚΗΣ ΗΛΙΚΙΑΣ </t>
  </si>
  <si>
    <t>earetouli@uoi.gr</t>
  </si>
  <si>
    <t>Χαρίκλεια</t>
  </si>
  <si>
    <t>ΠΡΩΙΟΥ</t>
  </si>
  <si>
    <t xml:space="preserve"> ΠΑΝΕΠΙΣΤΗΜΙΟ ΜΑΚΕΔΟΝΙΑΣ</t>
  </si>
  <si>
    <t xml:space="preserve">ΝΕΥΡΟΓΝΩΣΤΙΚΕΣ ΔΙΑΤΑΡΑΧΕΣ ΚΑΙ ΑΠΟΚΑΤΑΣΤΑΣΗ </t>
  </si>
  <si>
    <t>hproios@uom.gr</t>
  </si>
  <si>
    <t>Ελβίρα</t>
  </si>
  <si>
    <t>ΜΑΣΟΥΡΑ</t>
  </si>
  <si>
    <t>ΓΝΩΣΤΙΚΗ-ΠΕΙΡΑΜΑΤΙΚΗ ΨΥΧΟΛΟΓΙΑ</t>
  </si>
  <si>
    <t>emasoura@psy.auth.gr</t>
  </si>
  <si>
    <t>demorait@psy.auth.gr</t>
  </si>
  <si>
    <t>ΖΑΛΩΝΗΣ</t>
  </si>
  <si>
    <t>ΨΥΧΟΛΟΓΙΑ-ΝΕΥΡΟΨΥΧΟΛΟΓΙΑ</t>
  </si>
  <si>
    <t>zalonis@med.uoa.gr</t>
  </si>
  <si>
    <t>Φίλιππος</t>
  </si>
  <si>
    <t>ΒΛΑΧΟΣ</t>
  </si>
  <si>
    <t>ΨΥΧΟΒΙΟΛΟΓΙΑ ΤΟΥ ΑΝΑΠΤΥΣΣΟΜΕΝΟΥ ΑΝΘΡΩΠΟΥ: ΕΦΑΡΜΟΓΕΣ ΣΤΗΝ ΕΚΠΑΙΔΕΥΣΗ</t>
  </si>
  <si>
    <t>fvlachos@uth.gr</t>
  </si>
  <si>
    <t>Timothy</t>
  </si>
  <si>
    <t>papadopoulos.timothy@ucy.ac.cy</t>
  </si>
  <si>
    <t>ΓΛΩΣΣΟΛΟΓΙΑ: ΕΚΠΑΙΔΕΥΤΙΚΗ ΚΑΙ ΝΕΥΡΟΨΥΧΟΛΟΓΙΚΗ ΠΡΟΣΕΓΓΙΣΗ ΤΗΣ ΓΛΩΣΣΑΣ</t>
  </si>
  <si>
    <t>andreou@uth.gr</t>
  </si>
  <si>
    <t>ΖΕΡΒΑΣ</t>
  </si>
  <si>
    <t>ΨΥΧΙΑΤΡΙΚΗ-ΨΥΧΟΣΩΜΑΤΙΚΗ ΙΑΤΡΙΚΗ</t>
  </si>
  <si>
    <t>yanizervas@gmail.com</t>
  </si>
  <si>
    <t xml:space="preserve">Σπυρίδων </t>
  </si>
  <si>
    <t>ΤΣΙΤΣΙΓΚΟΣ</t>
  </si>
  <si>
    <t>17500</t>
  </si>
  <si>
    <t>ΨΥΧΟΛΟΓΙΑ ΤΗΣ ΘΡΗΣΚΕΙΑΣ</t>
  </si>
  <si>
    <t>stsitsig@gmail.com</t>
  </si>
  <si>
    <t>ΚΟΙΝΩΝΙΚΗΣ ΘΕΟΛΟΓΙΑΣ ΚΑΙ ΘΡΗΣΚΕΙΟΛΟΓΙΑΣ</t>
  </si>
  <si>
    <t>ΓΝΩΣΤΙΚΗ ΨΥΧΟΛΟΓΙΑ ΣΤΗΝ ΕΚΠΑΙΔΕΥΣΗ</t>
  </si>
  <si>
    <t>ΠΑΙΔΑΓΩΓΙΚΟ ΔΕΥΤΕΡΟΒΑΘΜΙΑΣ ΕΚΠΑΙΔΕΥΣΗΣ</t>
  </si>
  <si>
    <t xml:space="preserve">Δέσποινα </t>
  </si>
  <si>
    <t>ΜΩΡΑΙΤΟΥ</t>
  </si>
  <si>
    <t>ΤΜΗΜΑ ΕΠΙΣΤΗΜΩΝ ΤΗΣ ΕΚΠΑΙΔΕΥΣΗΣ ΣΤΗΝ ΠΡΟΣΧΟΛΙΚΗ ΗΛΙΚΙΑ</t>
  </si>
  <si>
    <t>ansapoun@psed.duth.gr</t>
  </si>
  <si>
    <t xml:space="preserve">Ξένη  
</t>
  </si>
  <si>
    <t>Μαρία-Ελένη</t>
  </si>
  <si>
    <t>Εμμανουήλ</t>
  </si>
  <si>
    <t xml:space="preserve">ΤΜΗΜΑ ΕΠΙΣΤΗΜΩΝ ΠΡΟΣΧΟΛΙΚΗΣ ΑΓΩΓΗΣ ΚΑΙ ΕΚΠΑΙΔΕΥΣΗΣ </t>
  </si>
  <si>
    <t>ΚΩΝΣΤΑΝΤΙΝΟΥ</t>
  </si>
  <si>
    <t>UNIVERSITY OF NICOSIA</t>
  </si>
  <si>
    <t>constantinou.m@unic.ac.cy</t>
  </si>
  <si>
    <t>Nikos</t>
  </si>
  <si>
    <t>KALAMPALIKIS</t>
  </si>
  <si>
    <t>UNIVERSITY LUMIERE LYON 2</t>
  </si>
  <si>
    <t>INSTITUTE OF PSYCHOLOGY</t>
  </si>
  <si>
    <t>nikos.kalampalikis@univ-lyon2.fr</t>
  </si>
  <si>
    <t>Evanthia</t>
  </si>
  <si>
    <t>LYONS</t>
  </si>
  <si>
    <t>KINGSTON UNIVERSITY LONDON</t>
  </si>
  <si>
    <t>FACULTY OF BUSINESS AND SOCIAL SCIENCES</t>
  </si>
  <si>
    <t>ΠΟΛΙΤΙΚΗ ΚΟΙΝΩΝΙΚΗ ΨΥΧΟΛΟΓΙΑ</t>
  </si>
  <si>
    <t>e.lyons@kingston.ac.uk</t>
  </si>
  <si>
    <t>Vassilis</t>
  </si>
  <si>
    <t>SAROGLOU</t>
  </si>
  <si>
    <t>UNIVERSITÉ CATHOLIQUE DE LOUVAIN</t>
  </si>
  <si>
    <t>DEPARTMENT OF PSYCHOLOGY</t>
  </si>
  <si>
    <t>ΨΥΧΟΛΟΓΙΑ</t>
  </si>
  <si>
    <t>vassilis.saroglou@uclouvain.be</t>
  </si>
  <si>
    <t>ΤΣΑΚΑΝΙΚΟΣ</t>
  </si>
  <si>
    <t>ΤΣΙΓΓΙΛΗΣ</t>
  </si>
  <si>
    <t xml:space="preserve">ΚΑΚΛΑΜΑΝΗ </t>
  </si>
  <si>
    <t xml:space="preserve">Αναστασία </t>
  </si>
  <si>
    <t xml:space="preserve">      ΨΑΛΤΗ </t>
  </si>
  <si>
    <t>psalti@bc.teithe.gr</t>
  </si>
  <si>
    <t xml:space="preserve">ΚΟΥΛΙΕΡΑΚΗΣ </t>
  </si>
  <si>
    <t>gkoulierakis@uniwa.gr</t>
  </si>
  <si>
    <t>ΤΜΗΜΑ ΠΟΛΙΤΙΚΩΝ ΔΗΜΟΣΙΑ ΥΓΕΙΑ</t>
  </si>
  <si>
    <t>ΨΥΧΟΛΟΓΙΑ ΤΗΣ ΥΓΕΙΑΣ ΣΤΟ ΠΛΑΙΣΙΟ ΤΗΣ ΔΗΜΟΣΙΑΣ ΥΓΕΙΑΣ ΚΑΙ ΤΩΝ ΥΠΗΡΕΣΙΩΝ ΥΓΕΙΑΣ</t>
  </si>
  <si>
    <t>ΒΟΥΓΙΟΥΚΑΣ</t>
  </si>
  <si>
    <t>ΤΜΗΜΑ ΕΠΙΣΤΗΜΩΝ ΠΡΟΣΧΟΛΙΚΗΣ ΑΓΩΓΗΣ ΚΑΙ ΕΚΠΑΙΔΕΥΣΗΣ</t>
  </si>
  <si>
    <t>costasv@nured.auth.gr</t>
  </si>
  <si>
    <t>Στέλλα</t>
  </si>
  <si>
    <t>ΤΣΕΡΜΕΝΤΣΕΛΗ</t>
  </si>
  <si>
    <t>tsermentseli@uth.gr</t>
  </si>
  <si>
    <t>Ευανθία</t>
  </si>
  <si>
    <t>ΜΑΚΡΗ-ΜΠΟΤΣΑΡΗ</t>
  </si>
  <si>
    <t>ΠΑΙΔΑΓΩΓΙΚΗ (ΕΚΠΑΙΔΕΥΤΙΚΗ) ΨΥΧΟΛΟΓΙΑ</t>
  </si>
  <si>
    <t>ebotsari@aspete.gr</t>
  </si>
  <si>
    <t>ΜΑΝΩΛΙΤΣΗΣ</t>
  </si>
  <si>
    <t>gmanolitsis@uoc.gr</t>
  </si>
  <si>
    <t>vrontos@aueb.gr</t>
  </si>
  <si>
    <t>ΒΡΟΝΤΟΣ</t>
  </si>
  <si>
    <t xml:space="preserve">Ιωάννης </t>
  </si>
  <si>
    <t>ΟΙΚΟΝΟΜΕΤΡΙΑ</t>
  </si>
  <si>
    <t>ΟΙΚΟΝΟΜΙΚΩΝ ΕΠΙΣΤΗΜΩΝ</t>
  </si>
  <si>
    <t>ΔΗΜΕΛΗ</t>
  </si>
  <si>
    <t>ΕΦΑΡΜΟΣΜΕΝΗ ΟΙΚΟΝΟΜΕΤΡΙΑ</t>
  </si>
  <si>
    <t>dimelis@aueb.gr</t>
  </si>
  <si>
    <t>ΙΩΣΗΦΙΔΗΣ</t>
  </si>
  <si>
    <t>ΓΕΩΓΡΑΦΙΑΣ</t>
  </si>
  <si>
    <t>ΜΕΘΟΔΟΙ ΣΤΙΣ ΚΟΙΝΩΝΙΚΕΣ ΕΠΙΣΤΗΜΕΣ</t>
  </si>
  <si>
    <t>iwsifidis@aegean.gr</t>
  </si>
  <si>
    <t>ΚΟΡΔΑΣ</t>
  </si>
  <si>
    <t>ΔΗΜΟΣΙΑΣ ΔΙΟΙΚΗΣΗΣ</t>
  </si>
  <si>
    <t>gkordas@panteion.gr</t>
  </si>
  <si>
    <t>ΑΛΕΞΑΝΔΡΟΣ</t>
  </si>
  <si>
    <t>ΜΗΛΙΩΝΗΣ</t>
  </si>
  <si>
    <t>ΣΤΑΤΙΣΤΙΚΗΣ ΚΑΙ ΑΝΑΛΟΓΙΣΤΙΚΩΝ - ΧΡΗΜΑΤΟΟΙΚΟΝΟΜΙΚΩΝ ΜΑΘΗΜΑΤΙΚΩΝ</t>
  </si>
  <si>
    <t>ΧΡΟΝΟΣΕΙΡΕΣ - ΟΙΚΟΝΟΜΕΤΡΙΑ - ΠΕΡΙΒΑΛΛΟΝΤΙΚΗ ΣΤΑΤΙΣΤΙΚΗ</t>
  </si>
  <si>
    <t>amilionis@aegean.gr</t>
  </si>
  <si>
    <t>ΠΑΝΑΓΙΩΤΙΔΗΣ</t>
  </si>
  <si>
    <t>tpanag@uom.gr</t>
  </si>
  <si>
    <t>ΕΥΣΤΡΑΤΙΟΣ</t>
  </si>
  <si>
    <t>ΠΑΠΑΝΗΣ</t>
  </si>
  <si>
    <t>ΜΕΘΟΔΟΙ ΤΗΣ ΕΜΠΕΙΡΙΚΗΣ ΚΟΙΝΩΝΙΚΗΣ ΕΡΕΥΝΑΣ</t>
  </si>
  <si>
    <t>e.papanis@soc.aegean.gr</t>
  </si>
  <si>
    <t>ΣΤΑΜΟΒΛΑΣΗΣ</t>
  </si>
  <si>
    <t>ΤΜΗΜΑ ΦΙΛΟΣΟΦΙΑΣ ΚΑΙ ΠΑΙΔΑΓΩΓΙΚΗΣ</t>
  </si>
  <si>
    <t>stadi@edlit.auth.gr</t>
  </si>
  <si>
    <t>ΜΕΘΟΔΟΛΟΓΙΑ ΕΡΕΥΝΑΣ ΚΑΙ ΕΦΑΡΜΟΣΜΕΝΗ ΣΤΑΤΙΣΤΙΚΗ</t>
  </si>
  <si>
    <t>ΤΣΑΪΡΙΔΗΣ</t>
  </si>
  <si>
    <t>xtsairid@sw.duth.gr</t>
  </si>
  <si>
    <t>ΝΙΚΟΛΑΟΣ</t>
  </si>
  <si>
    <t>ΤΜΗΜΑ ΔΗΜΟΣΙΟΓΡΑΦΙΑΣ ΚΑΙ Μ.Μ.Ε.</t>
  </si>
  <si>
    <t>ntsigilis@jour.auth.gr</t>
  </si>
  <si>
    <t xml:space="preserve">ΠΑΠΑΔΟΠΟΥΛΟΥ </t>
  </si>
  <si>
    <t>ΕΘΝΙΚΟ ΚΑΙ ΚΑΠΟΔΙΣΤΡΙΑΚΟ ΠΑΝΕΠΙΣΤΗΜΙΟ ΑΘΗΝΩΝ</t>
  </si>
  <si>
    <t xml:space="preserve">ΑΝΑΠΤΥΞΙΑΚΗ ΨΥΧΟΛΟΓΙΑ ΜΕ ΕΜΦΑΣΗ ΣΤΗΝ ΠΡΩΤΗ ΠΑΙΔΙΚΗ ΗΛΙΚΙΑ </t>
  </si>
  <si>
    <t>kalpapad@ecd.uoa.gr</t>
  </si>
  <si>
    <t>Καλλιρόη</t>
  </si>
  <si>
    <t xml:space="preserve">ΜΑΝΤΖΙΟΥ </t>
  </si>
  <si>
    <t>ΤΜΗΜΑ ΑΓΩΓΗΣ ΚΑΙ ΦΡΟΝΤΙΔΑΣ ΣΤΗΝ ΠΡΩΙΜΗ ΠΑΙΔΙΚΗ ΗΛΙΚΙΑ</t>
  </si>
  <si>
    <t>Στρατούλα</t>
  </si>
  <si>
    <t>tmantziou@teiep.gr</t>
  </si>
  <si>
    <t xml:space="preserve">ΤΣΟΥΡΤΟΥ </t>
  </si>
  <si>
    <t>vtsourtou@uoc.gr</t>
  </si>
  <si>
    <t xml:space="preserve"> ΧΡΙΣΤΙΝΑ</t>
  </si>
  <si>
    <t>ΠΑΠΑΗΛΙΟΥ</t>
  </si>
  <si>
    <t>ΠΑΝΕΠΙΣΤΗΜΙΟ ΔΥΤΙΚΗΣ ΑΤΤΙΚΗΣ</t>
  </si>
  <si>
    <t>ΑΝΑΠΤΥΞΙΑΚΗ ΨΥΧΟΛΟΓΙΑ ΚΑΙ ΨΥΧΟΠΑΘΟΛΟΓΙΑ ΒΡΕΦΩΝ ΚΑΙ ΝΗΠΙΩΝ ΜΕ ΕΜΦΑΣΗ ΣΤΙΣ ΠΡΟΓΛΩΣΣΙΚΕΣ ΙΚΑΝΟΤΗΤΕΣ</t>
  </si>
  <si>
    <t xml:space="preserve"> Χριστίνα</t>
  </si>
  <si>
    <t>cpapailiou@uniwa.gr</t>
  </si>
  <si>
    <t xml:space="preserve">ΕΥΣΤΑΘΙΟΣ </t>
  </si>
  <si>
    <t>ΠΑΠΑΣΤΑΘΟΠΟΥΛΟΣ</t>
  </si>
  <si>
    <t>Ευστάθιος</t>
  </si>
  <si>
    <t>spapasta@uoi.gr</t>
  </si>
  <si>
    <t>ΑΝΔΡΕΑΣ</t>
  </si>
  <si>
    <t>ΕΞΕΛΙΚΤΙΚΗ ΨΥΧΟΛΟΓΙΑ &amp; ΠΑΙΔΑΓΩΓΙΚΗ ΨΥΧΟΛΟΓΙΑ: ΘΕΩΡΙΑ &amp; ΠΡΑΞΗ</t>
  </si>
  <si>
    <t>aoikonomou@aspete.gr</t>
  </si>
  <si>
    <t>eliaseconomou@uoc.gr</t>
  </si>
  <si>
    <t xml:space="preserve">ΓΝΩΣΤΙΚΗ  - ΠΕΙΡΑΜΑΤΙΚΗ ΨΥΧΟΛΟΓΙΑ </t>
  </si>
  <si>
    <t>ΜΕΘΟΔΟΛΟΓΙΑ ΚΑΙ ΨΥΧΟΜΕΤΡΙΑ ΚΟΙΝΩΝΙΚΩΝ ΕΠΙΣΤΗΜΩΝ</t>
  </si>
  <si>
    <t>2953</t>
  </si>
  <si>
    <t>ΨΑΡΑΚΗΣ</t>
  </si>
  <si>
    <t>Στυλιανός</t>
  </si>
  <si>
    <t>ΤΜΗΜΑ ΣΤΑΤΙΣΤΙΚΗΣ</t>
  </si>
  <si>
    <t xml:space="preserve">ΣΤΑΤΙΣΤΙΚΗ </t>
  </si>
  <si>
    <t>spsa@aueb.gr</t>
  </si>
  <si>
    <t>KAΘΗΓΗΤΗΣ</t>
  </si>
  <si>
    <t xml:space="preserve">DEPARTMENT DE PSYCHOLOGIE ET DU TRAVAIL </t>
  </si>
  <si>
    <t>ΒΕΡΔΗΣ</t>
  </si>
  <si>
    <t>averdis@ppp.uoa.gr</t>
  </si>
  <si>
    <t xml:space="preserve">DIVISION OF SOCIAL STATISTICS AND DEMOGRAFHY &amp; SOUTHAMPTON STATISTICAL SCEINCES RESEARCH INSTITUTE </t>
  </si>
  <si>
    <t>Χαράλαμπος</t>
  </si>
  <si>
    <t>ΔΙΕΘΝΕΣ ΠΑΝΕΠΙΣΤΗΜΙΟ</t>
  </si>
  <si>
    <t>ΣΧΟΛΙΚΗ ΚΑΙ ΣΥΜΒΟΥΛΕΥΤΙΚΗ ΨΥΧΟΛΟΓΙΑ</t>
  </si>
  <si>
    <t>ΤΖΑΒΙΔΗΣ</t>
  </si>
  <si>
    <t>ΚΑΛΑΪΤΖΑΚΗ</t>
  </si>
  <si>
    <t>Themistoklis</t>
  </si>
  <si>
    <t xml:space="preserve">UNIVERSITE DE PROVENCE, AIX-ENPROVENCE,AUX MARSEILLE UNIVERSITE, FRANCE </t>
  </si>
  <si>
    <t xml:space="preserve">SPEECH - LANGUAGE PATHOLOGY (ΛΟΓΟΠΑΘΟΛΟΓΙΑ) CLINICAL NEYROPSYCHOLY </t>
  </si>
  <si>
    <t>LEHIGH UNIVERSITY DEPARTMENT OF FSU JENA</t>
  </si>
  <si>
    <t>UNIVERSITY OF  MC GILL CANADA</t>
  </si>
  <si>
    <t>MONTREAL NEUROLOGICAL INSTITUTE</t>
  </si>
  <si>
    <t xml:space="preserve">ΠΑΝΤΕΙΟ ΠΑΝΕΠΙΣΤΗΜΙΟ ΚΟΙΝΩΝΙΚΩΝ ΚΑΙ ΠΟΛΙΤΙΚΩΝ ΕΠΙΣΤΗΜΩΝ </t>
  </si>
  <si>
    <t>ΜΑΙΕΥΤΙΚΗΣ</t>
  </si>
  <si>
    <t>ΚΑΘΗΤΗΤΗΣ</t>
  </si>
  <si>
    <t>ΤΜΗΜΑ ΟΙΚΟΝΟΜΙΑΣ ΚΑΙ ΒΙΩΣΙΜΗΣ ΑΝΑΠΤΥΞΗΣ</t>
  </si>
  <si>
    <t>ΕΠΙΣΤΗΜΩΝ ΠΡΟΣΧΟΛΙΚΗΣ ΑΓΩΓΗΣ ΚΑΙ ΕΚΠΑΙΔΕΥΣΗΣ</t>
  </si>
  <si>
    <t>ΚΟΙΝΩΝΙΚΗ ΨΥΧΟΛΟΓΙΑ ΣΤΗΝ ΕΚΠΑΙΔΕΥΣΗ</t>
  </si>
  <si>
    <t>ΕΠΙΣΤΗΜΗΣ ΦΥΣΙΚΗΣ ΑΓΩΓΗΣ ΚΑΙ ΑΘΛΗΤΙΣΜΟΥ</t>
  </si>
  <si>
    <t xml:space="preserve">ΕΦΑΡΜΟΣΜΕΝΗ ΚΟΙΝΩΝΙΚΗ ΣΤΑΤΙΣΤΙΚΗ ΚΑΙ ΜΕΘΟΔΟΛΟΓΙΑ ΚΟΙΝΩΝΙΚΗΣ ΕΡΕΥΝΑΣ ΜΕ ΕΜΦΑΣΗ ΣΤΗΝ ΑΝΑΛΥΣΗ ΠΛΗΘΥΣΜΟΥ </t>
  </si>
  <si>
    <t>ΠΑΙΔΑΓΩΓΙΚΟ ΤΜΗΜΑ</t>
  </si>
  <si>
    <t>ΤΜΗΜΑ ΚΟΙΝΩΝΙΚΩΝ ΕΠΙΣΤΗΜΩΝ</t>
  </si>
  <si>
    <t>ΠΑΙΔΑΓΩΓΙΚΗ ΨΥΧΟΛΟΓΙΑ ΚΑΙ ΠΡΟΣΧΟΛΙΚΗ ΗΛΙΚΙΑ</t>
  </si>
  <si>
    <t>ΓΝΩΣΤΙΚΗ ΨΥΧΟΛΟΓΙΑ ΚΑΙ ΕΦΑΡΜΟΓΕΣ ΣΤΗΝ ΕΚΠΑΙΔΕΥΣΗ</t>
  </si>
  <si>
    <t>ΨΥΧΟΛΟΓΙΑ -ΕΞΕΛΙΚΤΙΚΗ ΨΥΧΟΛΟΓΙΑ</t>
  </si>
  <si>
    <t>ΓΝΩΣΤΙΚΗ ΓΗΡΟΨΥΧΟΛΟΓΙΑ</t>
  </si>
  <si>
    <t xml:space="preserve">ΤΜΗΜΑ ΠΕΡΙΦΕΡΕΙΑΚΗΣ ΚΑΙ ΔΙΑΣΥΝΟΡΙΑΚΗΣ ΑΝΑΠΤΥΞΗΣ </t>
  </si>
  <si>
    <t>ΕΚΠΑΙΔΕΥΤΙΚΗ ΨΥΧΟΛΟΓΙΑ: ΔΥΣΚΟΛΙΕΣ ΜΑΘΗΣΗΣ</t>
  </si>
  <si>
    <t xml:space="preserve">ΜΕΘΟΔΟΛΟΓΙΑ ΕΡΕΥΝΑΣ ΚΑΙ ΠΟΙΟΤΙΚΕΣ ΜΕΘΟΔΟΙ </t>
  </si>
  <si>
    <t xml:space="preserve">ΠΑΝΤΕΙΟ ΠΑΝΕΠΙΣΤΗΜΙΟ ΚΟΙΝΩΝΙΚΩΝ ΚΑΙ ΠΟΛΙΤΙΚΩΝ ΕΠΙΣΤΗΜΩΝ ΚΟΙΝΩΝΙΚΩΝ </t>
  </si>
  <si>
    <t>ΠΑΝΤΕΙΟ ΠΑΝΕΠΙΣΤΗΜΙΟ ΚΟΙΝΩΝΙΚΩΝ ΚΑΙ ΠΟΛΙΤΙΚΩΝ ΕΠΙΣΤΗΜΩΝ</t>
  </si>
  <si>
    <t>Αργυρούλα</t>
  </si>
  <si>
    <t>ORFANOS</t>
  </si>
  <si>
    <t>spyrosdorfanos@gmail.com</t>
  </si>
  <si>
    <t xml:space="preserve">POSTDOCTORAL PROGRAM IN PSYCHOTHERAPY AND PSYCHOANALYSIS  </t>
  </si>
  <si>
    <t xml:space="preserve">             NEW YORK UNIVERISTY </t>
  </si>
  <si>
    <t>ΔΗΜΗΤΡΟΠΟΥΛΟΥ</t>
  </si>
  <si>
    <t>p.dimitropoulou@uoc.gr</t>
  </si>
  <si>
    <t>alevriadou@psy.auth.gr</t>
  </si>
  <si>
    <t xml:space="preserve">ΨΥΧΟΛΟΓΙΑ ΜΕ ΕΜΦΑΣΗ ΣΤΙΣ ΨΥΧΟΕΚΠΑΙΔΕΥΤΙΚΕΣ ΠΡΟΣΕΓΓΙΣΕΙΣ ΚΑΙ ΕΦΑΡΜΟΓΕΣ ΣΤΗΝ ΕΙΔΙΚΗ ΑΓΩΓΗ </t>
  </si>
  <si>
    <t>Αγάπη</t>
  </si>
  <si>
    <t xml:space="preserve">ΚΑΝΔΥΛΑΚΗ </t>
  </si>
  <si>
    <t>ΚΟΙΝΩΝΙΚΗ ΕΡΓΑΣΙΑ ΚΑΙ ΠΟΛΥΠΟΛΙΤΙΣΜΙΚΟΤΗΤΑ</t>
  </si>
  <si>
    <t>akandila@sw.duth.gr </t>
  </si>
  <si>
    <t xml:space="preserve">Θεόδωρος </t>
  </si>
  <si>
    <t>ΓΙΟΒΑΖΟΛΙΑΣ</t>
  </si>
  <si>
    <t xml:space="preserve">ΠΑΝΕΠΙΣΤΗΜΙΟ ΚΡΗΤΗΣ </t>
  </si>
  <si>
    <t>giovazot@uoc.gr</t>
  </si>
  <si>
    <t xml:space="preserve">Μαρίνα </t>
  </si>
  <si>
    <t xml:space="preserve">ΟΙΚΟΝΟΜΟΥ </t>
  </si>
  <si>
    <t>ΚΟΙΝΩΝΙΚΗΣ ΙΑΤΡΙΚΗΣ ΨΥΧΙΑΤΡΙΚΗΣ ΚΑΙ ΝΕΥΡΟΛΟΓΙΑΣ</t>
  </si>
  <si>
    <t xml:space="preserve">ΨΥΧΙΑΤΡΙΚΗ </t>
  </si>
  <si>
    <t>marinaeconomou1@gmail.com</t>
  </si>
  <si>
    <t>ΚΟΙΝΩΝΙΚΩΝ ΠΟΛΙΤΙΚΩΝ ΚΑΙ ΟΙΚΟΝΟΜΙΚΩΝ ΕΠΙΣΤΗΜΩΝ</t>
  </si>
  <si>
    <t>kpetrogiannis@uniwa.gr</t>
  </si>
  <si>
    <t>ΑΝΑΠΤΥΞΙΑΚΗ ΨΥΧΟΛΟΓΙΑ ΜΕ ΕΜΦΑΣΗ ΣΤΗΝ ΕΞΕΛΙΞΗ ΤΟ ΠΑΙΔΙΟΥ ΣΤΟ ΚΟΙΝΩΝΙΚΟ ΠΕΡΙΒΑΛΛΟΝ</t>
  </si>
  <si>
    <t xml:space="preserve"> Ιωάννα</t>
  </si>
  <si>
    <t>ΜΠΙΜΠΟΥ</t>
  </si>
  <si>
    <t>ΤΜΗΜΑ ΠΑΙΔΑΓΩΓΙΚΟ ΔΗΜΟΤΙΚΗΣ ΕΚΠΑΙΔΕΥΣΗΣ</t>
  </si>
  <si>
    <t>ΚΛΙΝΙΚΗ ΨΥΧΟΛΟΓΙΑ-ΕΦΑΡΜΟΓΕΣ ΣΤΟ ΧΩΡΟ ΤΟΥ ΣΧΟΛΕΙΟΥ</t>
  </si>
  <si>
    <t>bibou@eled.auth.gr</t>
  </si>
  <si>
    <t>ΓΙΑΝΝΟΥΛΗ</t>
  </si>
  <si>
    <t>giannouli@uom.gr</t>
  </si>
  <si>
    <t>ΣΧΟΛΙΚΗ ΨΥΧΟΛΟΓΙΑ ΣΤΗΝ ΕΙΔΙΚΗ ΑΓΩΓΗ</t>
  </si>
  <si>
    <t xml:space="preserve">Καλλιόπη </t>
  </si>
  <si>
    <t>ΚΟΥΝΕΝΟΥ</t>
  </si>
  <si>
    <t>ΣΥΜΒΟΥΛΕΥΤΙΚΗ ΨΥΧΟΛΟΓΙΑ, ΕΠΑΓΓΓΕΛΜΑΤΙΚΟΣ ΠΡΟΣΑΝΑΤΟΛΙΣΜΟΣ ΚΑΙ ΟΙΚΟΓΕΝΕΙΑ</t>
  </si>
  <si>
    <t>kkounen@aspete.gr</t>
  </si>
  <si>
    <t>ΣΥΜΒΟΥΛΕΥΤΙΚΗ ΨΥΧΙΚΗΣ ΥΓΕΙΑΣ</t>
  </si>
  <si>
    <t xml:space="preserve">ΔΙΑΠΟΛΙΤΙΣΜΙΚΗ ΚΟΙΝΩΝΙΚΗ  ΨΥΧΟΛΟΓΙΑ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</si>
</sst>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indexed="8"/>
      <name val="Calibri"/>
    </font>
    <font>
      <sz val="11"/>
      <color theme="1"/>
      <name val="Helvetica Neue"/>
      <family val="2"/>
      <charset val="161"/>
      <scheme val="minor"/>
    </font>
    <font>
      <b/>
      <sz val="16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0"/>
      <color indexed="16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Helvetica Neue"/>
    </font>
    <font>
      <sz val="11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sz val="10"/>
      <color indexed="8"/>
      <name val="Arial Greek"/>
      <charset val="161"/>
    </font>
    <font>
      <sz val="10"/>
      <name val="Arial Greek"/>
      <family val="2"/>
      <charset val="161"/>
    </font>
    <font>
      <sz val="11"/>
      <color theme="1"/>
      <name val="Helvetica Neue"/>
      <family val="2"/>
      <charset val="161"/>
      <scheme val="minor"/>
    </font>
    <font>
      <sz val="11"/>
      <color rgb="FF9C6500"/>
      <name val="Helvetica Neue"/>
      <family val="2"/>
      <charset val="161"/>
      <scheme val="minor"/>
    </font>
    <font>
      <u/>
      <sz val="11"/>
      <color theme="10"/>
      <name val="Calibri"/>
      <family val="2"/>
      <charset val="161"/>
    </font>
    <font>
      <u/>
      <sz val="11"/>
      <color theme="10"/>
      <name val="Helvetica Neue"/>
      <family val="2"/>
      <charset val="161"/>
      <scheme val="minor"/>
    </font>
    <font>
      <u/>
      <sz val="10"/>
      <color theme="1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  <font>
      <u/>
      <sz val="11"/>
      <color indexed="16"/>
      <name val="Calibri"/>
      <family val="2"/>
      <charset val="161"/>
    </font>
    <font>
      <u/>
      <sz val="11"/>
      <color indexed="8"/>
      <name val="Calibri"/>
      <family val="2"/>
      <charset val="161"/>
    </font>
    <font>
      <sz val="11"/>
      <color indexed="28"/>
      <name val="Calibri"/>
      <family val="2"/>
      <charset val="161"/>
    </font>
    <font>
      <sz val="11"/>
      <color rgb="FF000099"/>
      <name val="Calibri"/>
      <family val="2"/>
      <charset val="161"/>
    </font>
    <font>
      <b/>
      <i/>
      <sz val="11"/>
      <color indexed="8"/>
      <name val="Calibri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17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24"/>
      </bottom>
      <diagonal/>
    </border>
    <border>
      <left style="thin">
        <color indexed="8"/>
      </left>
      <right style="thin">
        <color indexed="24"/>
      </right>
      <top style="thin">
        <color indexed="8"/>
      </top>
      <bottom style="thin">
        <color indexed="8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24"/>
      </top>
      <bottom style="thin">
        <color indexed="1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4"/>
      </right>
      <top/>
      <bottom/>
      <diagonal/>
    </border>
    <border>
      <left style="thin">
        <color indexed="8"/>
      </left>
      <right style="thin">
        <color indexed="14"/>
      </right>
      <top/>
      <bottom style="thin">
        <color indexed="1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14"/>
      </right>
      <top style="thin">
        <color indexed="24"/>
      </top>
      <bottom style="thin">
        <color indexed="1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4"/>
      </right>
      <top style="thin">
        <color indexed="14"/>
      </top>
      <bottom style="thin">
        <color indexed="8"/>
      </bottom>
      <diagonal/>
    </border>
    <border>
      <left/>
      <right style="thin">
        <color indexed="14"/>
      </right>
      <top style="thin">
        <color indexed="8"/>
      </top>
      <bottom style="thin">
        <color indexed="1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 applyNumberFormat="0" applyFill="0" applyBorder="0" applyProtection="0"/>
    <xf numFmtId="0" fontId="7" fillId="0" borderId="0"/>
    <xf numFmtId="0" fontId="11" fillId="0" borderId="0"/>
    <xf numFmtId="0" fontId="7" fillId="0" borderId="0" applyNumberFormat="0" applyFill="0" applyBorder="0" applyProtection="0"/>
    <xf numFmtId="0" fontId="10" fillId="0" borderId="0"/>
    <xf numFmtId="0" fontId="7" fillId="0" borderId="0"/>
    <xf numFmtId="0" fontId="9" fillId="0" borderId="0"/>
    <xf numFmtId="0" fontId="7" fillId="0" borderId="0"/>
    <xf numFmtId="0" fontId="12" fillId="0" borderId="0"/>
    <xf numFmtId="0" fontId="13" fillId="0" borderId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Protection="0"/>
    <xf numFmtId="0" fontId="1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2" borderId="5" xfId="0" applyFont="1" applyFill="1" applyBorder="1" applyAlignment="1"/>
    <xf numFmtId="49" fontId="3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/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/>
    <xf numFmtId="49" fontId="15" fillId="2" borderId="0" xfId="11" applyNumberForma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17" fillId="2" borderId="19" xfId="1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/>
    <xf numFmtId="49" fontId="15" fillId="2" borderId="19" xfId="11" applyNumberForma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49" fontId="3" fillId="8" borderId="4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wrapText="1"/>
    </xf>
    <xf numFmtId="0" fontId="0" fillId="2" borderId="25" xfId="0" applyFont="1" applyFill="1" applyBorder="1" applyAlignment="1"/>
    <xf numFmtId="0" fontId="0" fillId="2" borderId="8" xfId="0" applyFont="1" applyFill="1" applyBorder="1" applyAlignment="1"/>
    <xf numFmtId="0" fontId="0" fillId="2" borderId="26" xfId="0" applyFont="1" applyFill="1" applyBorder="1" applyAlignment="1"/>
    <xf numFmtId="49" fontId="4" fillId="2" borderId="22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wrapText="1"/>
    </xf>
    <xf numFmtId="0" fontId="7" fillId="0" borderId="0" xfId="0" applyNumberFormat="1" applyFont="1" applyAlignment="1"/>
    <xf numFmtId="0" fontId="0" fillId="0" borderId="1" xfId="0" applyFont="1" applyFill="1" applyBorder="1" applyAlignment="1"/>
    <xf numFmtId="0" fontId="7" fillId="0" borderId="18" xfId="0" applyFont="1" applyFill="1" applyBorder="1" applyAlignment="1"/>
    <xf numFmtId="49" fontId="15" fillId="0" borderId="19" xfId="11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26" xfId="0" applyFont="1" applyFill="1" applyBorder="1" applyAlignment="1"/>
    <xf numFmtId="0" fontId="5" fillId="0" borderId="13" xfId="0" applyFont="1" applyFill="1" applyBorder="1" applyAlignment="1"/>
    <xf numFmtId="0" fontId="7" fillId="0" borderId="25" xfId="0" applyFont="1" applyFill="1" applyBorder="1" applyAlignment="1"/>
    <xf numFmtId="0" fontId="7" fillId="0" borderId="2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28" xfId="0" applyFont="1" applyFill="1" applyBorder="1" applyAlignment="1"/>
    <xf numFmtId="0" fontId="7" fillId="0" borderId="19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/>
    <xf numFmtId="0" fontId="7" fillId="0" borderId="19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/>
    <xf numFmtId="0" fontId="2" fillId="0" borderId="1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/>
    <xf numFmtId="0" fontId="7" fillId="0" borderId="6" xfId="0" applyFont="1" applyBorder="1" applyAlignment="1"/>
    <xf numFmtId="49" fontId="15" fillId="0" borderId="19" xfId="11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/>
    <xf numFmtId="0" fontId="7" fillId="0" borderId="0" xfId="0" applyNumberFormat="1" applyFont="1" applyFill="1" applyAlignment="1"/>
    <xf numFmtId="0" fontId="7" fillId="0" borderId="1" xfId="0" applyFont="1" applyFill="1" applyBorder="1" applyAlignment="1"/>
    <xf numFmtId="0" fontId="15" fillId="0" borderId="19" xfId="11" applyFont="1" applyFill="1" applyBorder="1" applyAlignment="1">
      <alignment horizontal="center" vertical="center"/>
    </xf>
    <xf numFmtId="0" fontId="7" fillId="0" borderId="6" xfId="0" applyFont="1" applyFill="1" applyBorder="1" applyAlignment="1"/>
    <xf numFmtId="0" fontId="7" fillId="0" borderId="0" xfId="0" applyFont="1" applyFill="1" applyAlignment="1"/>
    <xf numFmtId="0" fontId="15" fillId="0" borderId="19" xfId="11" applyFont="1" applyFill="1" applyBorder="1" applyAlignment="1" applyProtection="1">
      <alignment horizontal="center"/>
    </xf>
    <xf numFmtId="49" fontId="15" fillId="0" borderId="19" xfId="11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/>
    <xf numFmtId="0" fontId="15" fillId="0" borderId="19" xfId="11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0" xfId="0" applyNumberFormat="1" applyFont="1" applyFill="1" applyBorder="1" applyAlignment="1"/>
    <xf numFmtId="0" fontId="15" fillId="0" borderId="19" xfId="11" applyFont="1" applyFill="1" applyBorder="1" applyAlignment="1">
      <alignment horizontal="center"/>
    </xf>
    <xf numFmtId="0" fontId="7" fillId="0" borderId="32" xfId="0" applyFont="1" applyFill="1" applyBorder="1" applyAlignment="1"/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7" fillId="0" borderId="14" xfId="0" applyFont="1" applyFill="1" applyBorder="1" applyAlignment="1"/>
    <xf numFmtId="0" fontId="7" fillId="0" borderId="33" xfId="0" applyFont="1" applyFill="1" applyBorder="1" applyAlignment="1"/>
    <xf numFmtId="0" fontId="7" fillId="0" borderId="15" xfId="0" applyFont="1" applyFill="1" applyBorder="1" applyAlignment="1"/>
    <xf numFmtId="0" fontId="7" fillId="0" borderId="16" xfId="0" applyFont="1" applyFill="1" applyBorder="1" applyAlignment="1"/>
    <xf numFmtId="0" fontId="7" fillId="0" borderId="0" xfId="0" applyFont="1" applyFill="1" applyBorder="1"/>
    <xf numFmtId="0" fontId="15" fillId="0" borderId="19" xfId="1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7" xfId="0" applyFont="1" applyFill="1" applyBorder="1" applyAlignment="1"/>
    <xf numFmtId="0" fontId="7" fillId="0" borderId="29" xfId="0" applyFont="1" applyFill="1" applyBorder="1" applyAlignment="1"/>
    <xf numFmtId="0" fontId="7" fillId="0" borderId="19" xfId="0" applyNumberFormat="1" applyFont="1" applyFill="1" applyBorder="1" applyAlignment="1">
      <alignment horizontal="center" wrapText="1"/>
    </xf>
    <xf numFmtId="0" fontId="15" fillId="0" borderId="19" xfId="11" applyNumberFormat="1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7" fillId="7" borderId="0" xfId="0" applyNumberFormat="1" applyFont="1" applyFill="1" applyAlignment="1"/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3" applyNumberFormat="1" applyFont="1" applyFill="1" applyBorder="1" applyAlignment="1">
      <alignment horizontal="center" vertical="center"/>
    </xf>
    <xf numFmtId="49" fontId="7" fillId="0" borderId="19" xfId="3" applyNumberFormat="1" applyFont="1" applyFill="1" applyBorder="1" applyAlignment="1">
      <alignment horizontal="center" vertical="center" wrapText="1"/>
    </xf>
    <xf numFmtId="0" fontId="19" fillId="0" borderId="19" xfId="3" applyNumberFormat="1" applyFont="1" applyFill="1" applyBorder="1" applyAlignment="1" applyProtection="1">
      <alignment horizontal="center" vertical="center" wrapText="1"/>
    </xf>
    <xf numFmtId="0" fontId="7" fillId="0" borderId="19" xfId="3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7" fillId="0" borderId="19" xfId="3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/>
    <xf numFmtId="0" fontId="7" fillId="0" borderId="0" xfId="0" applyNumberFormat="1" applyFont="1" applyAlignment="1">
      <alignment horizontal="center"/>
    </xf>
    <xf numFmtId="0" fontId="23" fillId="0" borderId="0" xfId="0" applyFont="1" applyAlignment="1">
      <alignment horizontal="left" indent="1"/>
    </xf>
    <xf numFmtId="0" fontId="23" fillId="7" borderId="0" xfId="0" applyFont="1" applyFill="1" applyAlignment="1">
      <alignment horizontal="left" indent="1"/>
    </xf>
    <xf numFmtId="0" fontId="7" fillId="7" borderId="0" xfId="0" applyNumberFormat="1" applyFont="1" applyFill="1" applyBorder="1" applyAlignment="1"/>
    <xf numFmtId="0" fontId="7" fillId="7" borderId="0" xfId="0" applyNumberFormat="1" applyFont="1" applyFill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/>
    <xf numFmtId="0" fontId="19" fillId="0" borderId="0" xfId="0" applyNumberFormat="1" applyFont="1" applyFill="1" applyAlignment="1"/>
    <xf numFmtId="0" fontId="19" fillId="0" borderId="0" xfId="0" applyFont="1" applyFill="1" applyAlignment="1"/>
    <xf numFmtId="0" fontId="19" fillId="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15" fillId="0" borderId="19" xfId="1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vertical="center" wrapText="1"/>
    </xf>
    <xf numFmtId="0" fontId="15" fillId="0" borderId="19" xfId="11" applyFill="1" applyBorder="1" applyAlignment="1" applyProtection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15" fillId="0" borderId="38" xfId="11" applyFont="1" applyFill="1" applyBorder="1" applyAlignment="1" applyProtection="1">
      <alignment horizontal="center"/>
    </xf>
    <xf numFmtId="49" fontId="7" fillId="0" borderId="39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15" fillId="0" borderId="39" xfId="11" applyFont="1" applyFill="1" applyBorder="1" applyAlignment="1" applyProtection="1">
      <alignment horizontal="center"/>
    </xf>
    <xf numFmtId="0" fontId="7" fillId="0" borderId="19" xfId="0" applyFont="1" applyBorder="1" applyAlignment="1">
      <alignment vertical="center"/>
    </xf>
    <xf numFmtId="0" fontId="7" fillId="0" borderId="19" xfId="0" applyFont="1" applyFill="1" applyBorder="1" applyAlignment="1"/>
    <xf numFmtId="49" fontId="7" fillId="11" borderId="0" xfId="0" applyNumberFormat="1" applyFont="1" applyFill="1" applyBorder="1" applyAlignment="1">
      <alignment horizontal="center" vertical="center" wrapText="1"/>
    </xf>
    <xf numFmtId="0" fontId="7" fillId="11" borderId="0" xfId="0" applyNumberFormat="1" applyFont="1" applyFill="1" applyBorder="1" applyAlignment="1">
      <alignment horizontal="center" vertical="center"/>
    </xf>
    <xf numFmtId="0" fontId="7" fillId="11" borderId="0" xfId="0" applyFont="1" applyFill="1" applyAlignment="1"/>
    <xf numFmtId="0" fontId="7" fillId="11" borderId="1" xfId="0" applyFont="1" applyFill="1" applyBorder="1" applyAlignment="1"/>
    <xf numFmtId="0" fontId="7" fillId="11" borderId="0" xfId="0" applyNumberFormat="1" applyFont="1" applyFill="1" applyAlignment="1"/>
    <xf numFmtId="0" fontId="7" fillId="12" borderId="1" xfId="0" applyFont="1" applyFill="1" applyBorder="1" applyAlignment="1"/>
    <xf numFmtId="0" fontId="7" fillId="12" borderId="0" xfId="0" applyNumberFormat="1" applyFont="1" applyFill="1" applyAlignment="1"/>
    <xf numFmtId="0" fontId="15" fillId="7" borderId="19" xfId="1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0" fontId="15" fillId="0" borderId="19" xfId="1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19" fillId="0" borderId="18" xfId="0" applyFont="1" applyFill="1" applyBorder="1" applyAlignment="1"/>
    <xf numFmtId="0" fontId="15" fillId="0" borderId="19" xfId="11" applyFill="1" applyBorder="1" applyAlignment="1">
      <alignment horizontal="center"/>
    </xf>
    <xf numFmtId="49" fontId="15" fillId="0" borderId="19" xfId="11" applyNumberFormat="1" applyFont="1" applyFill="1" applyBorder="1" applyAlignment="1">
      <alignment horizontal="center" vertical="center" wrapText="1"/>
    </xf>
    <xf numFmtId="49" fontId="7" fillId="7" borderId="19" xfId="0" applyNumberFormat="1" applyFont="1" applyFill="1" applyBorder="1" applyAlignment="1">
      <alignment horizontal="center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49" fontId="15" fillId="7" borderId="19" xfId="11" applyNumberFormat="1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wrapText="1"/>
    </xf>
    <xf numFmtId="0" fontId="7" fillId="7" borderId="1" xfId="0" applyFont="1" applyFill="1" applyBorder="1" applyAlignment="1"/>
    <xf numFmtId="0" fontId="24" fillId="7" borderId="0" xfId="15" applyNumberFormat="1" applyFont="1" applyFill="1" applyAlignment="1">
      <alignment wrapText="1"/>
    </xf>
    <xf numFmtId="0" fontId="7" fillId="7" borderId="0" xfId="15" applyNumberFormat="1" applyFont="1" applyFill="1" applyAlignment="1"/>
    <xf numFmtId="0" fontId="7" fillId="7" borderId="19" xfId="0" applyNumberFormat="1" applyFont="1" applyFill="1" applyBorder="1" applyAlignment="1">
      <alignment horizontal="center" vertical="center"/>
    </xf>
    <xf numFmtId="0" fontId="15" fillId="7" borderId="19" xfId="11" applyNumberFormat="1" applyFont="1" applyFill="1" applyBorder="1" applyAlignment="1">
      <alignment horizontal="center" vertical="center"/>
    </xf>
    <xf numFmtId="0" fontId="24" fillId="7" borderId="25" xfId="0" applyFont="1" applyFill="1" applyBorder="1" applyAlignment="1">
      <alignment wrapText="1"/>
    </xf>
    <xf numFmtId="0" fontId="7" fillId="7" borderId="6" xfId="0" applyFont="1" applyFill="1" applyBorder="1" applyAlignment="1"/>
    <xf numFmtId="49" fontId="2" fillId="9" borderId="34" xfId="0" applyNumberFormat="1" applyFont="1" applyFill="1" applyBorder="1" applyAlignment="1">
      <alignment horizontal="center" wrapText="1"/>
    </xf>
    <xf numFmtId="0" fontId="2" fillId="9" borderId="35" xfId="0" applyFont="1" applyFill="1" applyBorder="1" applyAlignment="1">
      <alignment horizontal="center" wrapText="1"/>
    </xf>
    <xf numFmtId="0" fontId="2" fillId="9" borderId="36" xfId="0" applyFont="1" applyFill="1" applyBorder="1" applyAlignment="1">
      <alignment horizontal="center" wrapText="1"/>
    </xf>
    <xf numFmtId="49" fontId="2" fillId="10" borderId="37" xfId="0" applyNumberFormat="1" applyFont="1" applyFill="1" applyBorder="1" applyAlignment="1">
      <alignment horizontal="center" wrapText="1"/>
    </xf>
    <xf numFmtId="0" fontId="2" fillId="10" borderId="37" xfId="0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 wrapText="1"/>
    </xf>
    <xf numFmtId="0" fontId="0" fillId="9" borderId="36" xfId="0" applyFont="1" applyFill="1" applyBorder="1" applyAlignment="1">
      <alignment horizont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</cellXfs>
  <cellStyles count="19">
    <cellStyle name="Excel Built-in Normal" xfId="1" xr:uid="{00000000-0005-0000-0000-000000000000}"/>
    <cellStyle name="Hyperlink 2" xfId="18" xr:uid="{00000000-0005-0000-0000-000001000000}"/>
    <cellStyle name="Normal 2" xfId="2" xr:uid="{00000000-0005-0000-0000-000002000000}"/>
    <cellStyle name="Normal 2 2" xfId="17" xr:uid="{00000000-0005-0000-0000-000003000000}"/>
    <cellStyle name="Normal 3" xfId="3" xr:uid="{00000000-0005-0000-0000-000004000000}"/>
    <cellStyle name="Βασικό_ΕΞΩΤΕΡΙΚΩΝ ΜΕΛΩΝ  ΑΛΛΟΔΑΠΗΣ" xfId="4" xr:uid="{00000000-0005-0000-0000-000005000000}"/>
    <cellStyle name="Κανονικό" xfId="0" builtinId="0"/>
    <cellStyle name="Κανονικό 2" xfId="5" xr:uid="{00000000-0005-0000-0000-000007000000}"/>
    <cellStyle name="Κανονικό 2 2" xfId="6" xr:uid="{00000000-0005-0000-0000-000008000000}"/>
    <cellStyle name="Κανονικό 3" xfId="7" xr:uid="{00000000-0005-0000-0000-000009000000}"/>
    <cellStyle name="Κανονικό 4" xfId="8" xr:uid="{00000000-0005-0000-0000-00000A000000}"/>
    <cellStyle name="Κανονικό 5" xfId="9" xr:uid="{00000000-0005-0000-0000-00000B000000}"/>
    <cellStyle name="Κανονικό 5 2" xfId="16" xr:uid="{00000000-0005-0000-0000-00000C000000}"/>
    <cellStyle name="Κανονικό 6" xfId="15" xr:uid="{00000000-0005-0000-0000-00000D000000}"/>
    <cellStyle name="Ουδέτερο 2" xfId="10" xr:uid="{00000000-0005-0000-0000-00000E000000}"/>
    <cellStyle name="Υπερ-σύνδεση" xfId="11" builtinId="8"/>
    <cellStyle name="Υπερ-σύνδεση 2" xfId="12" xr:uid="{00000000-0005-0000-0000-000010000000}"/>
    <cellStyle name="Υπερ-σύνδεση 3" xfId="13" xr:uid="{00000000-0005-0000-0000-000011000000}"/>
    <cellStyle name="Υπερ-σύνδεση 4" xfId="14" xr:uid="{00000000-0005-0000-0000-000012000000}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33CCCC"/>
      <rgbColor rgb="00FFFFFF"/>
      <rgbColor rgb="00AAAAAA"/>
      <rgbColor rgb="00CC99FF"/>
      <rgbColor rgb="000000D4"/>
      <rgbColor rgb="00FF6600"/>
      <rgbColor rgb="00FF8080"/>
      <rgbColor rgb="00E93030"/>
      <rgbColor rgb="00FF2D45"/>
      <rgbColor rgb="00FF1732"/>
      <rgbColor rgb="00BB3433"/>
      <rgbColor rgb="000066CC"/>
      <rgbColor rgb="00F20884"/>
      <rgbColor rgb="0028DF36"/>
      <rgbColor rgb="00FF1A15"/>
      <rgbColor rgb="00BF192A"/>
      <rgbColor rgb="00333333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&#924;&#919;&#932;&#929;&#937;&#913;%20&#913;&#926;&#921;&#927;&#923;&#927;&#915;&#919;&#932;&#937;&#925;/&#913;&#961;&#967;&#949;&#943;&#959;%20&#949;&#947;&#947;&#949;&#947;&#961;&#945;&#956;&#956;&#941;&#957;&#969;&#957;%20&#963;&#964;&#959;%20&#913;&#928;&#917;&#923;&#923;&#9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&#924;&#919;&#932;&#929;&#937;&#913;%20&#913;&#926;&#921;&#927;&#923;&#927;&#915;&#919;&#932;&#937;&#925;/&#934;&#921;&#923;&#921;&#928;&#928;&#913;&#932;&#927;&#933;%20FINAL_29_6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essors"/>
    </sheetNames>
    <sheetDataSet>
      <sheetData sheetId="0" refreshError="1">
        <row r="3733">
          <cell r="H3733" t="str">
            <v>ΔΙΔΑΚΤΙΚΗ ΜΕΘΟΔΟΛΟΓΙΑ ΓΙΑ ΑΤΟΜΑ ΜΕ ΕΙΔΙΚΕΣ ΑΝΑΓΚΕΣ</v>
          </cell>
        </row>
        <row r="5994">
          <cell r="H5994" t="str">
            <v>ΕΙΔΙΚΗ ΑΓΩΓΗ: ΕΚΠΑΙΔΕΥΣΗ ΠΑΙΔΙΩΝ ΜΕ ΣΥΝΑΙΣΘΗΜΑΤΙΚΕΣ ΔΥΣΚΟΛΙΕΣ ΚΑΙ ΠΡΟΒΛΗΜΑΤΑ ΣΥΜΠΕΡΙΦΟΡΑΣ</v>
          </cell>
        </row>
        <row r="6263">
          <cell r="H6263" t="str">
            <v>ΕΙΔΙΚΕΣ ΑΝΑΠΤΥΞΙΑΚΕΣ ΜΑΘΗΣΙΑΚΕΣ ΔΥΣΚΟΛΙΕΣ: ΠΡΩΙΜΗ ΑΝΙΧΝΕΥΣΗ ΚΑΙ ΠΑΡΕΜΒΑΣΗ</v>
          </cell>
        </row>
        <row r="7724">
          <cell r="H7724" t="str">
            <v>ΚΛΙΝΙΚΗ ΨΥΧΟΛΟΓΙΑ-ΨΥΧΟΠΑΘΟΛΟΓΙΑ</v>
          </cell>
        </row>
        <row r="8209">
          <cell r="H8209" t="str">
            <v>ΨΥΧΟΛΟΓΙΑ ΜΕ ΕΜΦΑΣΗ ΤΗΝ ΕΝΤΑΞΗ ΚΑΙ ΑΓΩΓΗ ΠΑΙΔΙΩΝ ΚΑΙ ΕΦΗΒΩΝ ΜΕ ΕΙΔΙΚΕΣ ΕΚΠΑΙΔΕΥΤΙΚΕΣ ΑΝΑΓΚΕΣ</v>
          </cell>
        </row>
        <row r="10212">
          <cell r="H10212" t="str">
            <v>ΕΙΔΙΚΗ ΠΑΙΔΑΓΩΓΙΚΗ ΜΕ ΕΜΦΑΣΗ ΣΤΙΣ ΜΑΘΗΣΙΑΚΕΣ ΔΥΣΚΟΛΙΕΣ</v>
          </cell>
        </row>
        <row r="13605">
          <cell r="H13605" t="str">
            <v>ΜΑΘΗΣΙΑΚΕΣ ΔΥΣΚΟΛΙΕΣ: ΔΙΔΑΚΤΙΚΕΣ ΠΡΟΣΕΓΓΙΣΕΙΣ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ΣΩΤΕΡΙΚΟΙ"/>
      <sheetName val="ΕΞΩΤΕΡΙΚΟΙ"/>
    </sheetNames>
    <sheetDataSet>
      <sheetData sheetId="0" refreshError="1"/>
      <sheetData sheetId="1" refreshError="1">
        <row r="10">
          <cell r="I10" t="str">
            <v>gkleftaras@uth.gr</v>
          </cell>
        </row>
        <row r="11">
          <cell r="I11" t="str">
            <v>edidask@uth.gr</v>
          </cell>
        </row>
        <row r="13">
          <cell r="I13" t="str">
            <v>iagal@uom.gr</v>
          </cell>
        </row>
        <row r="17">
          <cell r="I17" t="str">
            <v>hkourk@edc.uoc.gr</v>
          </cell>
        </row>
        <row r="22">
          <cell r="G22" t="str">
            <v>ΕΙΔΙΚΗ ΑΓΩΓΗ-ΜΑΘΗΣΙΑΚΕΣ ΔΥΣΚΟΛΙΕΣ</v>
          </cell>
          <cell r="I22" t="str">
            <v>spadel@uth.gr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Θέμα του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Θέμα του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Θέμα του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polychr@psych.uoa.gr" TargetMode="External"/><Relationship Id="rId3" Type="http://schemas.openxmlformats.org/officeDocument/2006/relationships/hyperlink" Target="mailto:roussosp@psych.uoa.gr" TargetMode="External"/><Relationship Id="rId7" Type="http://schemas.openxmlformats.org/officeDocument/2006/relationships/hyperlink" Target="mailto:issariph@psych.uoa.gr" TargetMode="External"/><Relationship Id="rId2" Type="http://schemas.openxmlformats.org/officeDocument/2006/relationships/hyperlink" Target="mailto:asralli@psych.uoa.gr" TargetMode="External"/><Relationship Id="rId1" Type="http://schemas.openxmlformats.org/officeDocument/2006/relationships/hyperlink" Target="mailto:agari@psych.uoa.gr" TargetMode="External"/><Relationship Id="rId6" Type="http://schemas.openxmlformats.org/officeDocument/2006/relationships/hyperlink" Target="mailto:filipd@psych.uoa.gr" TargetMode="External"/><Relationship Id="rId5" Type="http://schemas.openxmlformats.org/officeDocument/2006/relationships/hyperlink" Target="mailto:hatzichr@psych.uoa.g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gtan@psych.uoa.gr" TargetMode="External"/><Relationship Id="rId9" Type="http://schemas.openxmlformats.org/officeDocument/2006/relationships/hyperlink" Target="mailto:adpapast@psych.uoa.gr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kaila@rhodes.aegean.gr" TargetMode="External"/><Relationship Id="rId21" Type="http://schemas.openxmlformats.org/officeDocument/2006/relationships/hyperlink" Target="mailto:adramalid@eled.duth.gr" TargetMode="External"/><Relationship Id="rId42" Type="http://schemas.openxmlformats.org/officeDocument/2006/relationships/hyperlink" Target="mailto:abrouzos@cc.uoi.gr" TargetMode="External"/><Relationship Id="rId47" Type="http://schemas.openxmlformats.org/officeDocument/2006/relationships/hyperlink" Target="mailto:sokpapa@med.uoa.gr" TargetMode="External"/><Relationship Id="rId63" Type="http://schemas.openxmlformats.org/officeDocument/2006/relationships/hyperlink" Target="mailto:helen@ucy.ac.cy" TargetMode="External"/><Relationship Id="rId68" Type="http://schemas.openxmlformats.org/officeDocument/2006/relationships/hyperlink" Target="mailto:michael.petrides@mcgill.ca" TargetMode="External"/><Relationship Id="rId84" Type="http://schemas.openxmlformats.org/officeDocument/2006/relationships/hyperlink" Target="mailto:emasoura@psy.auth.gr" TargetMode="External"/><Relationship Id="rId89" Type="http://schemas.openxmlformats.org/officeDocument/2006/relationships/hyperlink" Target="mailto:ansapoun@psed.duth.gr" TargetMode="External"/><Relationship Id="rId16" Type="http://schemas.openxmlformats.org/officeDocument/2006/relationships/hyperlink" Target="mailto:bgialamas@ecd.uoa.gr" TargetMode="External"/><Relationship Id="rId11" Type="http://schemas.openxmlformats.org/officeDocument/2006/relationships/hyperlink" Target="mailto:antonis.armenakis@media.uoa.gr" TargetMode="External"/><Relationship Id="rId32" Type="http://schemas.openxmlformats.org/officeDocument/2006/relationships/hyperlink" Target="mailto:kkokkino@eled.duth.gr" TargetMode="External"/><Relationship Id="rId37" Type="http://schemas.openxmlformats.org/officeDocument/2006/relationships/hyperlink" Target="mailto:emichael@edc.uoc" TargetMode="External"/><Relationship Id="rId53" Type="http://schemas.openxmlformats.org/officeDocument/2006/relationships/hyperlink" Target="mailto:roussi@psy.auth.gr" TargetMode="External"/><Relationship Id="rId58" Type="http://schemas.openxmlformats.org/officeDocument/2006/relationships/hyperlink" Target="mailto:msymeonaki@me.com" TargetMode="External"/><Relationship Id="rId74" Type="http://schemas.openxmlformats.org/officeDocument/2006/relationships/hyperlink" Target="mailto:mgeka@nured.auth.gr" TargetMode="External"/><Relationship Id="rId79" Type="http://schemas.openxmlformats.org/officeDocument/2006/relationships/hyperlink" Target="mailto:ekonstantinidou@uowm.gr" TargetMode="External"/><Relationship Id="rId102" Type="http://schemas.openxmlformats.org/officeDocument/2006/relationships/hyperlink" Target="mailto:angel@ioa.forthnet.gr" TargetMode="External"/><Relationship Id="rId5" Type="http://schemas.openxmlformats.org/officeDocument/2006/relationships/hyperlink" Target="mailto:cathan@psy.auth.gr" TargetMode="External"/><Relationship Id="rId90" Type="http://schemas.openxmlformats.org/officeDocument/2006/relationships/hyperlink" Target="mailto:spsa@aueb.gr" TargetMode="External"/><Relationship Id="rId95" Type="http://schemas.openxmlformats.org/officeDocument/2006/relationships/hyperlink" Target="mailto:gmanolitsis@uoc.gr" TargetMode="External"/><Relationship Id="rId22" Type="http://schemas.openxmlformats.org/officeDocument/2006/relationships/hyperlink" Target="mailto:aemvalot@uoi.gr" TargetMode="External"/><Relationship Id="rId27" Type="http://schemas.openxmlformats.org/officeDocument/2006/relationships/hyperlink" Target="mailto:katsis@uop.gr" TargetMode="External"/><Relationship Id="rId43" Type="http://schemas.openxmlformats.org/officeDocument/2006/relationships/hyperlink" Target="mailto:imylon@primedu.uoa.gr" TargetMode="External"/><Relationship Id="rId48" Type="http://schemas.openxmlformats.org/officeDocument/2006/relationships/hyperlink" Target="mailto:dpap@nurs.uoa.gr" TargetMode="External"/><Relationship Id="rId64" Type="http://schemas.openxmlformats.org/officeDocument/2006/relationships/hyperlink" Target="mailto:chadji@polsci.auth.gr" TargetMode="External"/><Relationship Id="rId69" Type="http://schemas.openxmlformats.org/officeDocument/2006/relationships/hyperlink" Target="mailto:eddiak@ucy.ac.cy" TargetMode="External"/><Relationship Id="rId80" Type="http://schemas.openxmlformats.org/officeDocument/2006/relationships/hyperlink" Target="mailto:abaka@psy.auth.gr" TargetMode="External"/><Relationship Id="rId85" Type="http://schemas.openxmlformats.org/officeDocument/2006/relationships/hyperlink" Target="mailto:zalonis@med.uoa.gr" TargetMode="External"/><Relationship Id="rId12" Type="http://schemas.openxmlformats.org/officeDocument/2006/relationships/hyperlink" Target="mailto:vasilaki@edc.uoc.gr" TargetMode="External"/><Relationship Id="rId17" Type="http://schemas.openxmlformats.org/officeDocument/2006/relationships/hyperlink" Target="mailto:gonida@psy.auth.gr" TargetMode="External"/><Relationship Id="rId33" Type="http://schemas.openxmlformats.org/officeDocument/2006/relationships/hyperlink" Target="mailto:ekourti@ecd.uoa.gr" TargetMode="External"/><Relationship Id="rId38" Type="http://schemas.openxmlformats.org/officeDocument/2006/relationships/hyperlink" Target="mailto:zoinka@nured.auth.gr" TargetMode="External"/><Relationship Id="rId59" Type="http://schemas.openxmlformats.org/officeDocument/2006/relationships/hyperlink" Target="mailto:dtata@psy.auth.gr" TargetMode="External"/><Relationship Id="rId103" Type="http://schemas.openxmlformats.org/officeDocument/2006/relationships/hyperlink" Target="mailto:kkounen@aspete.gr" TargetMode="External"/><Relationship Id="rId20" Type="http://schemas.openxmlformats.org/officeDocument/2006/relationships/hyperlink" Target="mailto:kdiakogiorgi@upatras.gr" TargetMode="External"/><Relationship Id="rId41" Type="http://schemas.openxmlformats.org/officeDocument/2006/relationships/hyperlink" Target="mailto:fbonoti@uth.gr" TargetMode="External"/><Relationship Id="rId54" Type="http://schemas.openxmlformats.org/officeDocument/2006/relationships/hyperlink" Target="mailto:samartzi@panteion.gr" TargetMode="External"/><Relationship Id="rId62" Type="http://schemas.openxmlformats.org/officeDocument/2006/relationships/hyperlink" Target="mailto:tseliou@ece.uth.gr" TargetMode="External"/><Relationship Id="rId70" Type="http://schemas.openxmlformats.org/officeDocument/2006/relationships/hyperlink" Target="mailto:georgaca@psy.auth.gr" TargetMode="External"/><Relationship Id="rId75" Type="http://schemas.openxmlformats.org/officeDocument/2006/relationships/hyperlink" Target="mailto:iatridis@fks.uoc.gr" TargetMode="External"/><Relationship Id="rId83" Type="http://schemas.openxmlformats.org/officeDocument/2006/relationships/hyperlink" Target="mailto:hproios@uom.gr" TargetMode="External"/><Relationship Id="rId88" Type="http://schemas.openxmlformats.org/officeDocument/2006/relationships/hyperlink" Target="mailto:andreou@uth.gr" TargetMode="External"/><Relationship Id="rId91" Type="http://schemas.openxmlformats.org/officeDocument/2006/relationships/hyperlink" Target="mailto:nikos.kalampalikis@univ-lyon2.fr" TargetMode="External"/><Relationship Id="rId96" Type="http://schemas.openxmlformats.org/officeDocument/2006/relationships/hyperlink" Target="mailto:spsa@aueb.gr" TargetMode="External"/><Relationship Id="rId1" Type="http://schemas.openxmlformats.org/officeDocument/2006/relationships/hyperlink" Target="mailto:gmarcoulides@education.ucsb.edu" TargetMode="External"/><Relationship Id="rId6" Type="http://schemas.openxmlformats.org/officeDocument/2006/relationships/hyperlink" Target="mailto:fganagn@hol.gr" TargetMode="External"/><Relationship Id="rId15" Type="http://schemas.openxmlformats.org/officeDocument/2006/relationships/hyperlink" Target="mailto:sgiakoumaki@uoc.gr" TargetMode="External"/><Relationship Id="rId23" Type="http://schemas.openxmlformats.org/officeDocument/2006/relationships/hyperlink" Target="mailto:a.zissi@soc.aegean.gr" TargetMode="External"/><Relationship Id="rId28" Type="http://schemas.openxmlformats.org/officeDocument/2006/relationships/hyperlink" Target="mailto:kkafetsios@film.auth.gr" TargetMode="External"/><Relationship Id="rId36" Type="http://schemas.openxmlformats.org/officeDocument/2006/relationships/hyperlink" Target="mailto:pmetall@psy.auth.gr" TargetMode="External"/><Relationship Id="rId49" Type="http://schemas.openxmlformats.org/officeDocument/2006/relationships/hyperlink" Target="mailto:sakispap@pe.uth.gr" TargetMode="External"/><Relationship Id="rId57" Type="http://schemas.openxmlformats.org/officeDocument/2006/relationships/hyperlink" Target="mailto:ariadni@psy.auth.gr" TargetMode="External"/><Relationship Id="rId106" Type="http://schemas.openxmlformats.org/officeDocument/2006/relationships/comments" Target="../comments1.xml"/><Relationship Id="rId10" Type="http://schemas.openxmlformats.org/officeDocument/2006/relationships/hyperlink" Target="mailto:kantonop@hua.gr" TargetMode="External"/><Relationship Id="rId31" Type="http://schemas.openxmlformats.org/officeDocument/2006/relationships/hyperlink" Target="mailto:fkokkinaki@aueb.gr" TargetMode="External"/><Relationship Id="rId44" Type="http://schemas.openxmlformats.org/officeDocument/2006/relationships/hyperlink" Target="mailto:bdavou@media.uoa.gr" TargetMode="External"/><Relationship Id="rId52" Type="http://schemas.openxmlformats.org/officeDocument/2006/relationships/hyperlink" Target="mailto:cpotagas@otenet.gr" TargetMode="External"/><Relationship Id="rId60" Type="http://schemas.openxmlformats.org/officeDocument/2006/relationships/hyperlink" Target="mailto:triliva@psy.soc.uoc.gr" TargetMode="External"/><Relationship Id="rId65" Type="http://schemas.openxmlformats.org/officeDocument/2006/relationships/hyperlink" Target="mailto:kakltina@uoc.gr" TargetMode="External"/><Relationship Id="rId73" Type="http://schemas.openxmlformats.org/officeDocument/2006/relationships/hyperlink" Target="mailto:panta@otener.gr" TargetMode="External"/><Relationship Id="rId78" Type="http://schemas.openxmlformats.org/officeDocument/2006/relationships/hyperlink" Target="mailto:akalaitzaki@staff.teicrete.gr" TargetMode="External"/><Relationship Id="rId81" Type="http://schemas.openxmlformats.org/officeDocument/2006/relationships/hyperlink" Target="mailto:ppanag@upatras.gr" TargetMode="External"/><Relationship Id="rId86" Type="http://schemas.openxmlformats.org/officeDocument/2006/relationships/hyperlink" Target="mailto:fvlachos@uth.gr" TargetMode="External"/><Relationship Id="rId94" Type="http://schemas.openxmlformats.org/officeDocument/2006/relationships/hyperlink" Target="mailto:ebotsari@aspete.gr" TargetMode="External"/><Relationship Id="rId99" Type="http://schemas.openxmlformats.org/officeDocument/2006/relationships/hyperlink" Target="mailto:n.tzavidis@soton.ac.uk" TargetMode="External"/><Relationship Id="rId101" Type="http://schemas.openxmlformats.org/officeDocument/2006/relationships/hyperlink" Target="mailto:akandila@sw.duth.gr&#160;" TargetMode="External"/><Relationship Id="rId4" Type="http://schemas.openxmlformats.org/officeDocument/2006/relationships/hyperlink" Target="mailto:kevin.a.woods@manchester.ac.uk" TargetMode="External"/><Relationship Id="rId9" Type="http://schemas.openxmlformats.org/officeDocument/2006/relationships/hyperlink" Target="mailto:john@polsci@auth.gr" TargetMode="External"/><Relationship Id="rId13" Type="http://schemas.openxmlformats.org/officeDocument/2006/relationships/hyperlink" Target="mailto:egalanaki@primedu.uoa.gr" TargetMode="External"/><Relationship Id="rId18" Type="http://schemas.openxmlformats.org/officeDocument/2006/relationships/hyperlink" Target="mailto:dafermov@gmail.com" TargetMode="External"/><Relationship Id="rId39" Type="http://schemas.openxmlformats.org/officeDocument/2006/relationships/hyperlink" Target="mailto:ybassiak@econ.uoa.gr" TargetMode="External"/><Relationship Id="rId34" Type="http://schemas.openxmlformats.org/officeDocument/2006/relationships/hyperlink" Target="mailto:ekourti@ecd.uoa.gr" TargetMode="External"/><Relationship Id="rId50" Type="http://schemas.openxmlformats.org/officeDocument/2006/relationships/hyperlink" Target="mailto:gpapanto@uoi.gr" TargetMode="External"/><Relationship Id="rId55" Type="http://schemas.openxmlformats.org/officeDocument/2006/relationships/hyperlink" Target="mailto:anstal@panteion.gr" TargetMode="External"/><Relationship Id="rId76" Type="http://schemas.openxmlformats.org/officeDocument/2006/relationships/hyperlink" Target="mailto:agn3@lehigh.edu" TargetMode="External"/><Relationship Id="rId97" Type="http://schemas.openxmlformats.org/officeDocument/2006/relationships/hyperlink" Target="mailto:averdis@ppp.uoa.gr" TargetMode="External"/><Relationship Id="rId104" Type="http://schemas.openxmlformats.org/officeDocument/2006/relationships/printerSettings" Target="../printerSettings/printerSettings2.bin"/><Relationship Id="rId7" Type="http://schemas.openxmlformats.org/officeDocument/2006/relationships/hyperlink" Target="mailto:sanastasiadou@uowm.gr" TargetMode="External"/><Relationship Id="rId71" Type="http://schemas.openxmlformats.org/officeDocument/2006/relationships/hyperlink" Target="mailto:mdafermo@uoc.gr" TargetMode="External"/><Relationship Id="rId92" Type="http://schemas.openxmlformats.org/officeDocument/2006/relationships/hyperlink" Target="mailto:costasv@nured.auth.gr" TargetMode="External"/><Relationship Id="rId2" Type="http://schemas.openxmlformats.org/officeDocument/2006/relationships/hyperlink" Target="mailto:antmont@uom.gr" TargetMode="External"/><Relationship Id="rId29" Type="http://schemas.openxmlformats.org/officeDocument/2006/relationships/hyperlink" Target="mailto:kios@psy.auth.gr" TargetMode="External"/><Relationship Id="rId24" Type="http://schemas.openxmlformats.org/officeDocument/2006/relationships/hyperlink" Target="mailto:theodorakis@pe.uth.gr" TargetMode="External"/><Relationship Id="rId40" Type="http://schemas.openxmlformats.org/officeDocument/2006/relationships/hyperlink" Target="mailto:besbeas@aueb.gr" TargetMode="External"/><Relationship Id="rId45" Type="http://schemas.openxmlformats.org/officeDocument/2006/relationships/hyperlink" Target="mailto:panagis@uoc.gr" TargetMode="External"/><Relationship Id="rId66" Type="http://schemas.openxmlformats.org/officeDocument/2006/relationships/hyperlink" Target="mailto:mkoutras@unipi.gr" TargetMode="External"/><Relationship Id="rId87" Type="http://schemas.openxmlformats.org/officeDocument/2006/relationships/hyperlink" Target="mailto:papadopoulos.timothy@ucy.ac.cy" TargetMode="External"/><Relationship Id="rId61" Type="http://schemas.openxmlformats.org/officeDocument/2006/relationships/hyperlink" Target="mailto:etsakir@uowm.gr" TargetMode="External"/><Relationship Id="rId82" Type="http://schemas.openxmlformats.org/officeDocument/2006/relationships/hyperlink" Target="mailto:stephanosv@upatras.gr" TargetMode="External"/><Relationship Id="rId19" Type="http://schemas.openxmlformats.org/officeDocument/2006/relationships/hyperlink" Target="mailto:idermitzaki@uth.gr" TargetMode="External"/><Relationship Id="rId14" Type="http://schemas.openxmlformats.org/officeDocument/2006/relationships/hyperlink" Target="mailto:edstelio@ucy.ac.cy,stege@ucy.ac.cy" TargetMode="External"/><Relationship Id="rId30" Type="http://schemas.openxmlformats.org/officeDocument/2006/relationships/hyperlink" Target="mailto:dkogidou@eled.auth.gr" TargetMode="External"/><Relationship Id="rId35" Type="http://schemas.openxmlformats.org/officeDocument/2006/relationships/hyperlink" Target="mailto:marvakis@eled.auth.gr" TargetMode="External"/><Relationship Id="rId56" Type="http://schemas.openxmlformats.org/officeDocument/2006/relationships/hyperlink" Target="mailto:gstephanou@uowm.gr" TargetMode="External"/><Relationship Id="rId77" Type="http://schemas.openxmlformats.org/officeDocument/2006/relationships/hyperlink" Target="mailto:s7nope@rz.uni-jena.de" TargetMode="External"/><Relationship Id="rId100" Type="http://schemas.openxmlformats.org/officeDocument/2006/relationships/hyperlink" Target="mailto:gabak@auth.gr" TargetMode="External"/><Relationship Id="rId105" Type="http://schemas.openxmlformats.org/officeDocument/2006/relationships/vmlDrawing" Target="../drawings/vmlDrawing1.vml"/><Relationship Id="rId8" Type="http://schemas.openxmlformats.org/officeDocument/2006/relationships/hyperlink" Target="mailto:nandrea@edc.uoc.gr" TargetMode="External"/><Relationship Id="rId51" Type="http://schemas.openxmlformats.org/officeDocument/2006/relationships/hyperlink" Target="mailto:dpnevmat@uowm.gr" TargetMode="External"/><Relationship Id="rId72" Type="http://schemas.openxmlformats.org/officeDocument/2006/relationships/hyperlink" Target="mailto:rkalouri@aspete.gr" TargetMode="External"/><Relationship Id="rId93" Type="http://schemas.openxmlformats.org/officeDocument/2006/relationships/hyperlink" Target="mailto:tsermentseli@uth.gr" TargetMode="External"/><Relationship Id="rId98" Type="http://schemas.openxmlformats.org/officeDocument/2006/relationships/hyperlink" Target="mailto:gkoulierakis@uniwa.gr" TargetMode="External"/><Relationship Id="rId3" Type="http://schemas.openxmlformats.org/officeDocument/2006/relationships/hyperlink" Target="mailto:k.petrides@ucl.ac.uk" TargetMode="External"/><Relationship Id="rId25" Type="http://schemas.openxmlformats.org/officeDocument/2006/relationships/hyperlink" Target="mailto:smakazi@otenet.gr" TargetMode="External"/><Relationship Id="rId46" Type="http://schemas.openxmlformats.org/officeDocument/2006/relationships/hyperlink" Target="mailto:georgiap@ucy.ac.cy" TargetMode="External"/><Relationship Id="rId67" Type="http://schemas.openxmlformats.org/officeDocument/2006/relationships/hyperlink" Target="mailto:renos@essex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9"/>
  <sheetViews>
    <sheetView showGridLines="0" topLeftCell="A7" zoomScale="120" zoomScaleNormal="120" workbookViewId="0">
      <selection activeCell="G12" sqref="G12"/>
    </sheetView>
  </sheetViews>
  <sheetFormatPr defaultColWidth="8.88671875" defaultRowHeight="28.2" customHeight="1"/>
  <cols>
    <col min="1" max="1" width="4" style="1" customWidth="1"/>
    <col min="2" max="2" width="17" style="1" customWidth="1"/>
    <col min="3" max="3" width="18.5546875" style="1" customWidth="1"/>
    <col min="4" max="4" width="10.44140625" style="1" customWidth="1"/>
    <col min="5" max="5" width="14.88671875" style="1" customWidth="1"/>
    <col min="6" max="6" width="13.44140625" style="1" customWidth="1"/>
    <col min="7" max="7" width="26.88671875" style="1" customWidth="1"/>
    <col min="8" max="8" width="27.44140625" style="21" customWidth="1"/>
    <col min="9" max="16384" width="8.88671875" style="1"/>
  </cols>
  <sheetData>
    <row r="1" spans="1:256" ht="50.25" customHeight="1" thickBot="1">
      <c r="A1" s="173" t="s">
        <v>554</v>
      </c>
      <c r="B1" s="174"/>
      <c r="C1" s="174"/>
      <c r="D1" s="174"/>
      <c r="E1" s="174"/>
      <c r="F1" s="174"/>
      <c r="G1" s="174"/>
      <c r="H1" s="175"/>
      <c r="I1" s="2"/>
    </row>
    <row r="2" spans="1:256" customFormat="1" ht="22.5" customHeight="1" thickBot="1">
      <c r="A2" s="173" t="s">
        <v>553</v>
      </c>
      <c r="B2" s="178"/>
      <c r="C2" s="178"/>
      <c r="D2" s="178"/>
      <c r="E2" s="178"/>
      <c r="F2" s="178"/>
      <c r="G2" s="178"/>
      <c r="H2" s="179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8.2" customHeight="1">
      <c r="A3" s="176" t="s">
        <v>0</v>
      </c>
      <c r="B3" s="177"/>
      <c r="C3" s="177"/>
      <c r="D3" s="177"/>
      <c r="E3" s="177"/>
      <c r="F3" s="177"/>
      <c r="G3" s="177"/>
      <c r="H3" s="177"/>
      <c r="I3" s="2"/>
    </row>
    <row r="4" spans="1:256" ht="28.2" customHeight="1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407</v>
      </c>
      <c r="H4" s="26" t="s">
        <v>8</v>
      </c>
      <c r="I4" s="3"/>
    </row>
    <row r="5" spans="1:256" ht="28.2" customHeight="1">
      <c r="A5" s="4">
        <v>1</v>
      </c>
      <c r="B5" s="5" t="s">
        <v>9</v>
      </c>
      <c r="C5" s="5" t="s">
        <v>10</v>
      </c>
      <c r="D5" s="6">
        <v>18257</v>
      </c>
      <c r="E5" s="5" t="s">
        <v>11</v>
      </c>
      <c r="F5" s="5" t="s">
        <v>415</v>
      </c>
      <c r="G5" s="5" t="s">
        <v>13</v>
      </c>
      <c r="H5" s="19" t="s">
        <v>408</v>
      </c>
      <c r="I5" s="3"/>
    </row>
    <row r="6" spans="1:256" ht="34.5" customHeight="1">
      <c r="A6" s="4">
        <v>2</v>
      </c>
      <c r="B6" s="7" t="s">
        <v>200</v>
      </c>
      <c r="C6" s="7" t="s">
        <v>201</v>
      </c>
      <c r="D6" s="8">
        <v>2984</v>
      </c>
      <c r="E6" s="5" t="s">
        <v>11</v>
      </c>
      <c r="F6" s="7" t="s">
        <v>416</v>
      </c>
      <c r="G6" s="11" t="s">
        <v>202</v>
      </c>
      <c r="H6" s="14" t="s">
        <v>405</v>
      </c>
      <c r="I6" s="13"/>
      <c r="J6" s="1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</row>
    <row r="7" spans="1:256" ht="28.2" customHeight="1">
      <c r="A7" s="4">
        <v>2</v>
      </c>
      <c r="B7" s="5" t="s">
        <v>14</v>
      </c>
      <c r="C7" s="5" t="s">
        <v>15</v>
      </c>
      <c r="D7" s="6">
        <v>11160</v>
      </c>
      <c r="E7" s="5" t="s">
        <v>11</v>
      </c>
      <c r="F7" s="7" t="s">
        <v>416</v>
      </c>
      <c r="G7" s="5" t="s">
        <v>17</v>
      </c>
      <c r="H7" s="5" t="s">
        <v>18</v>
      </c>
      <c r="I7" s="3"/>
    </row>
    <row r="8" spans="1:256" ht="28.2" customHeight="1">
      <c r="A8" s="4">
        <v>3</v>
      </c>
      <c r="B8" s="5" t="s">
        <v>22</v>
      </c>
      <c r="C8" s="5" t="s">
        <v>23</v>
      </c>
      <c r="D8" s="6">
        <v>4885</v>
      </c>
      <c r="E8" s="5" t="s">
        <v>11</v>
      </c>
      <c r="F8" s="5" t="s">
        <v>415</v>
      </c>
      <c r="G8" s="5" t="s">
        <v>24</v>
      </c>
      <c r="H8" s="5" t="s">
        <v>25</v>
      </c>
      <c r="I8" s="3"/>
    </row>
    <row r="9" spans="1:256" ht="42.75" customHeight="1">
      <c r="A9" s="4">
        <v>4</v>
      </c>
      <c r="B9" s="5" t="s">
        <v>26</v>
      </c>
      <c r="C9" s="5" t="s">
        <v>27</v>
      </c>
      <c r="D9" s="6">
        <v>19836</v>
      </c>
      <c r="E9" s="5" t="s">
        <v>11</v>
      </c>
      <c r="F9" s="5" t="s">
        <v>12</v>
      </c>
      <c r="G9" s="5" t="s">
        <v>28</v>
      </c>
      <c r="H9" s="23" t="s">
        <v>29</v>
      </c>
      <c r="I9" s="10"/>
    </row>
    <row r="10" spans="1:256" ht="28.2" customHeight="1">
      <c r="A10" s="4">
        <v>6</v>
      </c>
      <c r="B10" s="5" t="s">
        <v>30</v>
      </c>
      <c r="C10" s="5" t="s">
        <v>31</v>
      </c>
      <c r="D10" s="8">
        <v>17084</v>
      </c>
      <c r="E10" s="5" t="s">
        <v>11</v>
      </c>
      <c r="F10" s="7" t="s">
        <v>416</v>
      </c>
      <c r="G10" s="5" t="s">
        <v>32</v>
      </c>
      <c r="H10" s="18" t="s">
        <v>33</v>
      </c>
      <c r="I10" s="15"/>
    </row>
    <row r="11" spans="1:256" customFormat="1" ht="29.25" customHeight="1">
      <c r="A11" s="4">
        <v>7</v>
      </c>
      <c r="B11" s="7" t="s">
        <v>325</v>
      </c>
      <c r="C11" s="7" t="s">
        <v>326</v>
      </c>
      <c r="D11" s="8">
        <v>8974</v>
      </c>
      <c r="E11" s="5" t="s">
        <v>11</v>
      </c>
      <c r="F11" s="5" t="s">
        <v>415</v>
      </c>
      <c r="G11" s="11" t="s">
        <v>13</v>
      </c>
      <c r="H11" s="22" t="s">
        <v>417</v>
      </c>
      <c r="I11" s="16"/>
      <c r="J11" s="1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8.2" customHeight="1">
      <c r="A12" s="4">
        <v>9</v>
      </c>
      <c r="B12" s="5" t="s">
        <v>38</v>
      </c>
      <c r="C12" s="5" t="s">
        <v>39</v>
      </c>
      <c r="D12" s="6">
        <v>17950</v>
      </c>
      <c r="E12" s="5" t="s">
        <v>11</v>
      </c>
      <c r="F12" s="7" t="s">
        <v>12</v>
      </c>
      <c r="G12" s="5" t="s">
        <v>834</v>
      </c>
      <c r="H12" s="19" t="s">
        <v>410</v>
      </c>
      <c r="I12" s="3"/>
    </row>
    <row r="13" spans="1:256" ht="30.75" customHeight="1">
      <c r="A13" s="4">
        <v>8</v>
      </c>
      <c r="B13" s="7" t="s">
        <v>34</v>
      </c>
      <c r="C13" s="7" t="s">
        <v>35</v>
      </c>
      <c r="D13" s="8">
        <v>1022</v>
      </c>
      <c r="E13" s="5" t="s">
        <v>11</v>
      </c>
      <c r="F13" s="7" t="s">
        <v>416</v>
      </c>
      <c r="G13" s="24" t="s">
        <v>37</v>
      </c>
      <c r="H13" s="31" t="s">
        <v>409</v>
      </c>
      <c r="I13" s="17"/>
    </row>
    <row r="14" spans="1:256" ht="28.2" customHeight="1">
      <c r="A14" s="4">
        <v>10</v>
      </c>
      <c r="B14" s="5" t="s">
        <v>40</v>
      </c>
      <c r="C14" s="5" t="s">
        <v>41</v>
      </c>
      <c r="D14" s="4">
        <v>1796</v>
      </c>
      <c r="E14" s="5" t="s">
        <v>42</v>
      </c>
      <c r="F14" s="11" t="s">
        <v>416</v>
      </c>
      <c r="G14" s="32" t="s">
        <v>43</v>
      </c>
      <c r="H14" s="33" t="s">
        <v>411</v>
      </c>
      <c r="I14" s="12"/>
    </row>
    <row r="15" spans="1:256" ht="28.2" customHeight="1">
      <c r="A15" s="4">
        <v>11</v>
      </c>
      <c r="B15" s="5" t="s">
        <v>44</v>
      </c>
      <c r="C15" s="5" t="s">
        <v>45</v>
      </c>
      <c r="D15" s="4">
        <v>17869</v>
      </c>
      <c r="E15" s="5" t="s">
        <v>11</v>
      </c>
      <c r="F15" s="11" t="s">
        <v>16</v>
      </c>
      <c r="G15" s="32" t="s">
        <v>46</v>
      </c>
      <c r="H15" s="33" t="s">
        <v>412</v>
      </c>
      <c r="I15" s="28"/>
    </row>
    <row r="16" spans="1:256" ht="28.2" customHeight="1">
      <c r="A16" s="4">
        <v>12</v>
      </c>
      <c r="B16" s="5" t="s">
        <v>47</v>
      </c>
      <c r="C16" s="5" t="s">
        <v>48</v>
      </c>
      <c r="D16" s="6">
        <v>6766</v>
      </c>
      <c r="E16" s="5" t="s">
        <v>11</v>
      </c>
      <c r="F16" s="27" t="s">
        <v>12</v>
      </c>
      <c r="G16" s="32" t="s">
        <v>49</v>
      </c>
      <c r="H16" s="34" t="s">
        <v>413</v>
      </c>
      <c r="I16" s="29"/>
    </row>
    <row r="17" spans="1:193" ht="30.75" customHeight="1">
      <c r="A17" s="4">
        <v>13</v>
      </c>
      <c r="B17" s="7" t="s">
        <v>386</v>
      </c>
      <c r="C17" s="7" t="s">
        <v>387</v>
      </c>
      <c r="D17" s="8">
        <v>9335</v>
      </c>
      <c r="E17" s="5" t="s">
        <v>11</v>
      </c>
      <c r="F17" s="11" t="s">
        <v>416</v>
      </c>
      <c r="G17" s="14" t="s">
        <v>431</v>
      </c>
      <c r="H17" s="20" t="s">
        <v>406</v>
      </c>
      <c r="I17" s="13"/>
      <c r="J17" s="1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</row>
    <row r="18" spans="1:193" ht="28.2" customHeight="1">
      <c r="A18" s="4">
        <v>14</v>
      </c>
      <c r="B18" s="5" t="s">
        <v>50</v>
      </c>
      <c r="C18" s="5" t="s">
        <v>51</v>
      </c>
      <c r="D18" s="6">
        <v>7221</v>
      </c>
      <c r="E18" s="5" t="s">
        <v>42</v>
      </c>
      <c r="F18" s="27" t="s">
        <v>415</v>
      </c>
      <c r="G18" s="32" t="s">
        <v>52</v>
      </c>
      <c r="H18" s="34" t="s">
        <v>414</v>
      </c>
      <c r="I18" s="30"/>
    </row>
    <row r="19" spans="1:193" ht="28.2" customHeight="1">
      <c r="A19" s="4">
        <v>15</v>
      </c>
      <c r="B19" s="5" t="s">
        <v>53</v>
      </c>
      <c r="C19" s="5" t="s">
        <v>54</v>
      </c>
      <c r="D19" s="6">
        <v>2478</v>
      </c>
      <c r="E19" s="5" t="s">
        <v>11</v>
      </c>
      <c r="F19" s="11" t="s">
        <v>416</v>
      </c>
      <c r="G19" s="32" t="s">
        <v>55</v>
      </c>
      <c r="H19" s="32" t="s">
        <v>56</v>
      </c>
      <c r="I19" s="12"/>
    </row>
  </sheetData>
  <mergeCells count="3">
    <mergeCell ref="A1:H1"/>
    <mergeCell ref="A3:H3"/>
    <mergeCell ref="A2:H2"/>
  </mergeCells>
  <hyperlinks>
    <hyperlink ref="H5" r:id="rId1" xr:uid="{00000000-0004-0000-0000-000000000000}"/>
    <hyperlink ref="H14" r:id="rId2" xr:uid="{00000000-0004-0000-0000-000001000000}"/>
    <hyperlink ref="H15" r:id="rId3" xr:uid="{00000000-0004-0000-0000-000002000000}"/>
    <hyperlink ref="H16" r:id="rId4" xr:uid="{00000000-0004-0000-0000-000003000000}"/>
    <hyperlink ref="H18" r:id="rId5" xr:uid="{00000000-0004-0000-0000-000004000000}"/>
    <hyperlink ref="H17" r:id="rId6" xr:uid="{00000000-0004-0000-0000-000005000000}"/>
    <hyperlink ref="H6" r:id="rId7" xr:uid="{00000000-0004-0000-0000-000006000000}"/>
    <hyperlink ref="H13" r:id="rId8" xr:uid="{00000000-0004-0000-0000-000007000000}"/>
    <hyperlink ref="H11" r:id="rId9" xr:uid="{00000000-0004-0000-0000-000008000000}"/>
  </hyperlinks>
  <pageMargins left="0.15748000000000001" right="0.15748000000000001" top="0.15748000000000001" bottom="0.15748000000000001" header="0.51181100000000002" footer="0.51181100000000002"/>
  <pageSetup orientation="landscape" r:id="rId10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98"/>
  <sheetViews>
    <sheetView showGridLines="0" tabSelected="1" topLeftCell="A31" workbookViewId="0">
      <selection activeCell="G33" sqref="G33"/>
    </sheetView>
  </sheetViews>
  <sheetFormatPr defaultColWidth="9.109375" defaultRowHeight="14.4" customHeight="1"/>
  <cols>
    <col min="1" max="1" width="4.44140625" style="1" customWidth="1"/>
    <col min="2" max="2" width="16" style="1" customWidth="1"/>
    <col min="3" max="3" width="21.88671875" style="1" customWidth="1"/>
    <col min="4" max="4" width="13" style="1" customWidth="1"/>
    <col min="5" max="5" width="36.44140625" style="1" customWidth="1"/>
    <col min="6" max="6" width="46.109375" style="1" customWidth="1"/>
    <col min="7" max="7" width="15.109375" style="25" customWidth="1"/>
    <col min="8" max="8" width="44.5546875" style="1" customWidth="1"/>
    <col min="9" max="9" width="39" style="1" customWidth="1"/>
    <col min="10" max="10" width="26.5546875" style="1" customWidth="1"/>
    <col min="11" max="16384" width="9.109375" style="1"/>
  </cols>
  <sheetData>
    <row r="1" spans="1:256" ht="69" customHeight="1">
      <c r="A1" s="180" t="s">
        <v>57</v>
      </c>
      <c r="B1" s="181"/>
      <c r="C1" s="181"/>
      <c r="D1" s="181"/>
      <c r="E1" s="181"/>
      <c r="F1" s="181"/>
      <c r="G1" s="181"/>
      <c r="H1" s="181"/>
      <c r="I1" s="181"/>
      <c r="J1" s="50"/>
      <c r="K1" s="51"/>
      <c r="L1" s="51"/>
      <c r="M1" s="51"/>
      <c r="N1" s="36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</row>
    <row r="2" spans="1:256" ht="126" customHeight="1">
      <c r="A2" s="182" t="s">
        <v>58</v>
      </c>
      <c r="B2" s="183"/>
      <c r="C2" s="183"/>
      <c r="D2" s="183"/>
      <c r="E2" s="183"/>
      <c r="F2" s="183"/>
      <c r="G2" s="183"/>
      <c r="H2" s="183"/>
      <c r="I2" s="183"/>
      <c r="J2" s="50"/>
      <c r="K2" s="51"/>
      <c r="L2" s="51"/>
      <c r="M2" s="51"/>
      <c r="N2" s="5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</row>
    <row r="3" spans="1:256" s="35" customFormat="1" ht="28.2" customHeight="1">
      <c r="A3" s="52" t="s">
        <v>1</v>
      </c>
      <c r="B3" s="52" t="s">
        <v>2</v>
      </c>
      <c r="C3" s="52" t="s">
        <v>3</v>
      </c>
      <c r="D3" s="52" t="s">
        <v>4</v>
      </c>
      <c r="E3" s="52" t="s">
        <v>59</v>
      </c>
      <c r="F3" s="52" t="s">
        <v>60</v>
      </c>
      <c r="G3" s="52" t="s">
        <v>6</v>
      </c>
      <c r="H3" s="52" t="s">
        <v>7</v>
      </c>
      <c r="I3" s="52" t="s">
        <v>8</v>
      </c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</row>
    <row r="4" spans="1:256" s="57" customFormat="1" ht="42" customHeight="1">
      <c r="A4" s="88">
        <v>1</v>
      </c>
      <c r="B4" s="89" t="s">
        <v>771</v>
      </c>
      <c r="C4" s="90" t="s">
        <v>61</v>
      </c>
      <c r="D4" s="91">
        <v>3100</v>
      </c>
      <c r="E4" s="89" t="s">
        <v>772</v>
      </c>
      <c r="F4" s="89" t="s">
        <v>762</v>
      </c>
      <c r="G4" s="89" t="s">
        <v>20</v>
      </c>
      <c r="H4" s="89" t="s">
        <v>62</v>
      </c>
      <c r="I4" s="55" t="s">
        <v>63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56"/>
    </row>
    <row r="5" spans="1:256" s="57" customFormat="1" ht="36.9" customHeight="1">
      <c r="A5" s="91">
        <v>2</v>
      </c>
      <c r="B5" s="89" t="s">
        <v>65</v>
      </c>
      <c r="C5" s="89" t="s">
        <v>66</v>
      </c>
      <c r="D5" s="91">
        <v>4958</v>
      </c>
      <c r="E5" s="89" t="s">
        <v>67</v>
      </c>
      <c r="F5" s="89" t="s">
        <v>64</v>
      </c>
      <c r="G5" s="89" t="s">
        <v>20</v>
      </c>
      <c r="H5" s="89" t="s">
        <v>773</v>
      </c>
      <c r="I5" s="55" t="s">
        <v>68</v>
      </c>
      <c r="J5" s="3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</row>
    <row r="6" spans="1:256" s="57" customFormat="1" ht="68.099999999999994" customHeight="1">
      <c r="A6" s="88">
        <v>3</v>
      </c>
      <c r="B6" s="89" t="s">
        <v>654</v>
      </c>
      <c r="C6" s="90" t="s">
        <v>655</v>
      </c>
      <c r="D6" s="92">
        <v>10086</v>
      </c>
      <c r="E6" s="89" t="s">
        <v>656</v>
      </c>
      <c r="F6" s="93" t="s">
        <v>657</v>
      </c>
      <c r="G6" s="89" t="s">
        <v>12</v>
      </c>
      <c r="H6" s="89" t="s">
        <v>13</v>
      </c>
      <c r="I6" s="55" t="s">
        <v>658</v>
      </c>
      <c r="J6" s="3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</row>
    <row r="7" spans="1:256" s="57" customFormat="1" ht="59.25" customHeight="1">
      <c r="A7" s="91">
        <v>4</v>
      </c>
      <c r="B7" s="89" t="s">
        <v>69</v>
      </c>
      <c r="C7" s="89" t="s">
        <v>70</v>
      </c>
      <c r="D7" s="94">
        <v>586</v>
      </c>
      <c r="E7" s="89" t="s">
        <v>538</v>
      </c>
      <c r="F7" s="89" t="s">
        <v>552</v>
      </c>
      <c r="G7" s="89" t="s">
        <v>20</v>
      </c>
      <c r="H7" s="89" t="s">
        <v>71</v>
      </c>
      <c r="I7" s="55" t="s">
        <v>72</v>
      </c>
      <c r="J7" s="37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</row>
    <row r="8" spans="1:256" s="92" customFormat="1" ht="42" customHeight="1">
      <c r="A8" s="88">
        <v>5</v>
      </c>
      <c r="B8" s="92" t="s">
        <v>659</v>
      </c>
      <c r="C8" s="92" t="s">
        <v>660</v>
      </c>
      <c r="D8" s="92">
        <v>1352</v>
      </c>
      <c r="E8" s="92" t="s">
        <v>661</v>
      </c>
      <c r="F8" s="92" t="s">
        <v>662</v>
      </c>
      <c r="G8" s="92" t="s">
        <v>12</v>
      </c>
      <c r="H8" s="92" t="s">
        <v>663</v>
      </c>
      <c r="I8" s="59" t="s">
        <v>664</v>
      </c>
      <c r="J8" s="37"/>
    </row>
    <row r="9" spans="1:256" s="61" customFormat="1" ht="42" customHeight="1">
      <c r="A9" s="91">
        <v>6</v>
      </c>
      <c r="B9" s="89" t="s">
        <v>74</v>
      </c>
      <c r="C9" s="89" t="s">
        <v>75</v>
      </c>
      <c r="D9" s="94">
        <v>1319</v>
      </c>
      <c r="E9" s="89" t="s">
        <v>537</v>
      </c>
      <c r="F9" s="89" t="s">
        <v>551</v>
      </c>
      <c r="G9" s="89" t="s">
        <v>20</v>
      </c>
      <c r="H9" s="89" t="s">
        <v>76</v>
      </c>
      <c r="I9" s="55" t="s">
        <v>469</v>
      </c>
      <c r="J9" s="42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61" customFormat="1" ht="42" customHeight="1">
      <c r="A10" s="88">
        <v>7</v>
      </c>
      <c r="B10" s="89" t="s">
        <v>77</v>
      </c>
      <c r="C10" s="89" t="s">
        <v>78</v>
      </c>
      <c r="D10" s="94">
        <v>6275</v>
      </c>
      <c r="E10" s="89" t="s">
        <v>79</v>
      </c>
      <c r="F10" s="89" t="s">
        <v>80</v>
      </c>
      <c r="G10" s="89" t="s">
        <v>20</v>
      </c>
      <c r="H10" s="89" t="s">
        <v>81</v>
      </c>
      <c r="I10" s="55" t="s">
        <v>470</v>
      </c>
      <c r="J10" s="42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57" customFormat="1" ht="56.25" customHeight="1">
      <c r="A11" s="91">
        <v>8</v>
      </c>
      <c r="B11" s="89" t="s">
        <v>567</v>
      </c>
      <c r="C11" s="89" t="s">
        <v>568</v>
      </c>
      <c r="D11" s="94">
        <v>4339</v>
      </c>
      <c r="E11" s="89" t="s">
        <v>774</v>
      </c>
      <c r="F11" s="89" t="s">
        <v>64</v>
      </c>
      <c r="G11" s="89" t="s">
        <v>12</v>
      </c>
      <c r="H11" s="89" t="s">
        <v>569</v>
      </c>
      <c r="I11" s="137" t="s">
        <v>570</v>
      </c>
      <c r="J11" s="3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</row>
    <row r="12" spans="1:256" s="61" customFormat="1" ht="46.5" customHeight="1">
      <c r="A12" s="88">
        <v>9</v>
      </c>
      <c r="B12" s="138" t="s">
        <v>82</v>
      </c>
      <c r="C12" s="138" t="s">
        <v>571</v>
      </c>
      <c r="D12" s="139">
        <v>2755</v>
      </c>
      <c r="E12" s="138" t="s">
        <v>572</v>
      </c>
      <c r="F12" s="138" t="s">
        <v>64</v>
      </c>
      <c r="G12" s="138" t="s">
        <v>12</v>
      </c>
      <c r="H12" s="138" t="s">
        <v>64</v>
      </c>
      <c r="I12" s="140" t="s">
        <v>573</v>
      </c>
      <c r="J12" s="42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145" customFormat="1" ht="46.5" customHeight="1">
      <c r="A13" s="91">
        <v>10</v>
      </c>
      <c r="B13" s="89" t="s">
        <v>69</v>
      </c>
      <c r="C13" s="89" t="s">
        <v>797</v>
      </c>
      <c r="D13" s="94">
        <v>33699</v>
      </c>
      <c r="E13" s="144" t="s">
        <v>800</v>
      </c>
      <c r="F13" s="144" t="s">
        <v>799</v>
      </c>
      <c r="G13" s="89" t="s">
        <v>761</v>
      </c>
      <c r="H13" s="89" t="s">
        <v>64</v>
      </c>
      <c r="I13" s="153" t="s">
        <v>798</v>
      </c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256" s="57" customFormat="1" ht="54.9" customHeight="1">
      <c r="A14" s="88">
        <v>11</v>
      </c>
      <c r="B14" s="141" t="s">
        <v>83</v>
      </c>
      <c r="C14" s="141" t="s">
        <v>84</v>
      </c>
      <c r="D14" s="142">
        <v>1587</v>
      </c>
      <c r="E14" s="141" t="s">
        <v>85</v>
      </c>
      <c r="F14" s="141" t="s">
        <v>550</v>
      </c>
      <c r="G14" s="141" t="s">
        <v>12</v>
      </c>
      <c r="H14" s="141" t="s">
        <v>86</v>
      </c>
      <c r="I14" s="143" t="s">
        <v>453</v>
      </c>
      <c r="J14" s="40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</row>
    <row r="15" spans="1:256" s="57" customFormat="1" ht="42.75" customHeight="1">
      <c r="A15" s="91">
        <v>12</v>
      </c>
      <c r="B15" s="90" t="s">
        <v>628</v>
      </c>
      <c r="C15" s="90" t="s">
        <v>84</v>
      </c>
      <c r="D15" s="91">
        <v>825</v>
      </c>
      <c r="E15" s="89" t="s">
        <v>157</v>
      </c>
      <c r="F15" s="89" t="s">
        <v>42</v>
      </c>
      <c r="G15" s="89" t="s">
        <v>311</v>
      </c>
      <c r="H15" s="89" t="s">
        <v>37</v>
      </c>
      <c r="I15" s="62" t="s">
        <v>629</v>
      </c>
      <c r="J15" s="37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</row>
    <row r="16" spans="1:256" s="61" customFormat="1" ht="54.9" customHeight="1">
      <c r="A16" s="88">
        <v>13</v>
      </c>
      <c r="B16" s="90" t="s">
        <v>87</v>
      </c>
      <c r="C16" s="90" t="s">
        <v>88</v>
      </c>
      <c r="D16" s="91">
        <v>10759</v>
      </c>
      <c r="E16" s="89" t="s">
        <v>775</v>
      </c>
      <c r="F16" s="89" t="s">
        <v>776</v>
      </c>
      <c r="G16" s="89" t="s">
        <v>12</v>
      </c>
      <c r="H16" s="89" t="s">
        <v>89</v>
      </c>
      <c r="I16" s="62" t="s">
        <v>471</v>
      </c>
      <c r="J16" s="3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57" customFormat="1" ht="46.5" customHeight="1">
      <c r="A17" s="91">
        <v>14</v>
      </c>
      <c r="B17" s="90" t="s">
        <v>90</v>
      </c>
      <c r="C17" s="90" t="s">
        <v>88</v>
      </c>
      <c r="D17" s="91">
        <v>1506</v>
      </c>
      <c r="E17" s="89" t="s">
        <v>536</v>
      </c>
      <c r="F17" s="92"/>
      <c r="G17" s="89" t="s">
        <v>12</v>
      </c>
      <c r="H17" s="89" t="s">
        <v>64</v>
      </c>
      <c r="I17" s="63" t="s">
        <v>472</v>
      </c>
      <c r="J17" s="37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</row>
    <row r="18" spans="1:256" s="61" customFormat="1" ht="46.5" customHeight="1">
      <c r="A18" s="88">
        <v>15</v>
      </c>
      <c r="B18" s="89" t="s">
        <v>665</v>
      </c>
      <c r="C18" s="90" t="s">
        <v>666</v>
      </c>
      <c r="D18" s="92">
        <v>3040</v>
      </c>
      <c r="E18" s="89" t="s">
        <v>667</v>
      </c>
      <c r="F18" s="93" t="s">
        <v>668</v>
      </c>
      <c r="G18" s="89" t="s">
        <v>12</v>
      </c>
      <c r="H18" s="89" t="s">
        <v>669</v>
      </c>
      <c r="I18" s="55" t="s">
        <v>670</v>
      </c>
      <c r="J18" s="37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61" customFormat="1" ht="42" customHeight="1">
      <c r="A19" s="91">
        <v>16</v>
      </c>
      <c r="B19" s="89" t="s">
        <v>91</v>
      </c>
      <c r="C19" s="89" t="s">
        <v>92</v>
      </c>
      <c r="D19" s="91">
        <v>4525</v>
      </c>
      <c r="E19" s="89" t="s">
        <v>93</v>
      </c>
      <c r="F19" s="89" t="s">
        <v>549</v>
      </c>
      <c r="G19" s="89" t="s">
        <v>20</v>
      </c>
      <c r="H19" s="89" t="s">
        <v>94</v>
      </c>
      <c r="I19" s="55" t="s">
        <v>473</v>
      </c>
      <c r="J19" s="3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57" customFormat="1" ht="54.9" customHeight="1">
      <c r="A20" s="88">
        <v>17</v>
      </c>
      <c r="B20" s="89" t="s">
        <v>115</v>
      </c>
      <c r="C20" s="89" t="s">
        <v>418</v>
      </c>
      <c r="D20" s="91">
        <v>3543</v>
      </c>
      <c r="E20" s="89" t="s">
        <v>79</v>
      </c>
      <c r="F20" s="89" t="s">
        <v>80</v>
      </c>
      <c r="G20" s="89" t="s">
        <v>12</v>
      </c>
      <c r="H20" s="89" t="str">
        <f>[1]Professors!$H$3733</f>
        <v>ΔΙΔΑΚΤΙΚΗ ΜΕΘΟΔΟΛΟΓΙΑ ΓΙΑ ΑΤΟΜΑ ΜΕ ΕΙΔΙΚΕΣ ΑΝΑΓΚΕΣ</v>
      </c>
      <c r="I20" s="55" t="str">
        <f>[2]ΕΞΩΤΕΡΙΚΟΙ!$I$13</f>
        <v>iagal@uom.gr</v>
      </c>
      <c r="J20" s="3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</row>
    <row r="21" spans="1:256" s="57" customFormat="1" ht="55.5" customHeight="1">
      <c r="A21" s="91">
        <v>18</v>
      </c>
      <c r="B21" s="89" t="s">
        <v>97</v>
      </c>
      <c r="C21" s="89" t="s">
        <v>98</v>
      </c>
      <c r="D21" s="94">
        <v>16694</v>
      </c>
      <c r="E21" s="89" t="s">
        <v>95</v>
      </c>
      <c r="F21" s="89" t="s">
        <v>42</v>
      </c>
      <c r="G21" s="89" t="s">
        <v>16</v>
      </c>
      <c r="H21" s="89" t="s">
        <v>99</v>
      </c>
      <c r="I21" s="55" t="s">
        <v>474</v>
      </c>
      <c r="J21" s="3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</row>
    <row r="22" spans="1:256" s="150" customFormat="1" ht="43.5" customHeight="1">
      <c r="A22" s="88">
        <v>19</v>
      </c>
      <c r="B22" s="89" t="s">
        <v>195</v>
      </c>
      <c r="C22" s="89" t="s">
        <v>419</v>
      </c>
      <c r="D22" s="94">
        <v>19399</v>
      </c>
      <c r="E22" s="89" t="s">
        <v>95</v>
      </c>
      <c r="F22" s="89" t="s">
        <v>42</v>
      </c>
      <c r="G22" s="89" t="s">
        <v>12</v>
      </c>
      <c r="H22" s="89" t="s">
        <v>804</v>
      </c>
      <c r="I22" s="55" t="s">
        <v>803</v>
      </c>
      <c r="J22" s="37"/>
      <c r="K22" s="58"/>
      <c r="L22" s="58"/>
      <c r="M22" s="58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</row>
    <row r="23" spans="1:256" s="57" customFormat="1" ht="68.099999999999994" customHeight="1">
      <c r="A23" s="91">
        <v>20</v>
      </c>
      <c r="B23" s="90" t="s">
        <v>100</v>
      </c>
      <c r="C23" s="89" t="s">
        <v>101</v>
      </c>
      <c r="D23" s="94">
        <v>12316</v>
      </c>
      <c r="E23" s="89" t="s">
        <v>102</v>
      </c>
      <c r="F23" s="89" t="s">
        <v>292</v>
      </c>
      <c r="G23" s="89" t="s">
        <v>12</v>
      </c>
      <c r="H23" s="89" t="s">
        <v>13</v>
      </c>
      <c r="I23" s="55" t="s">
        <v>475</v>
      </c>
      <c r="J23" s="3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</row>
    <row r="24" spans="1:256" s="57" customFormat="1" ht="42" customHeight="1">
      <c r="A24" s="88">
        <v>21</v>
      </c>
      <c r="B24" s="89" t="s">
        <v>103</v>
      </c>
      <c r="C24" s="89" t="s">
        <v>104</v>
      </c>
      <c r="D24" s="94">
        <v>10644</v>
      </c>
      <c r="E24" s="89" t="s">
        <v>777</v>
      </c>
      <c r="F24" s="89" t="s">
        <v>42</v>
      </c>
      <c r="G24" s="89" t="s">
        <v>12</v>
      </c>
      <c r="H24" s="89" t="s">
        <v>21</v>
      </c>
      <c r="I24" s="55" t="s">
        <v>476</v>
      </c>
      <c r="J24" s="37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</row>
    <row r="25" spans="1:256" s="61" customFormat="1" ht="42" customHeight="1">
      <c r="A25" s="91">
        <v>22</v>
      </c>
      <c r="B25" s="89" t="s">
        <v>105</v>
      </c>
      <c r="C25" s="89" t="s">
        <v>106</v>
      </c>
      <c r="D25" s="94">
        <v>17476</v>
      </c>
      <c r="E25" s="89" t="s">
        <v>107</v>
      </c>
      <c r="F25" s="89" t="s">
        <v>778</v>
      </c>
      <c r="G25" s="89" t="s">
        <v>12</v>
      </c>
      <c r="H25" s="89" t="s">
        <v>109</v>
      </c>
      <c r="I25" s="55" t="s">
        <v>477</v>
      </c>
      <c r="J25" s="3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7" customFormat="1" ht="42" customHeight="1">
      <c r="A26" s="88">
        <v>23</v>
      </c>
      <c r="B26" s="89" t="s">
        <v>110</v>
      </c>
      <c r="C26" s="89" t="s">
        <v>111</v>
      </c>
      <c r="D26" s="94">
        <v>7431</v>
      </c>
      <c r="E26" s="89" t="s">
        <v>112</v>
      </c>
      <c r="F26" s="89" t="s">
        <v>113</v>
      </c>
      <c r="G26" s="89" t="s">
        <v>779</v>
      </c>
      <c r="H26" s="89" t="s">
        <v>114</v>
      </c>
      <c r="I26" s="55" t="s">
        <v>478</v>
      </c>
      <c r="J26" s="37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</row>
    <row r="27" spans="1:256" s="57" customFormat="1" ht="72.75" customHeight="1">
      <c r="A27" s="91">
        <v>24</v>
      </c>
      <c r="B27" s="89" t="s">
        <v>115</v>
      </c>
      <c r="C27" s="89" t="s">
        <v>116</v>
      </c>
      <c r="D27" s="91">
        <v>17201</v>
      </c>
      <c r="E27" s="89" t="s">
        <v>95</v>
      </c>
      <c r="F27" s="89" t="s">
        <v>117</v>
      </c>
      <c r="G27" s="89" t="s">
        <v>16</v>
      </c>
      <c r="H27" s="89" t="s">
        <v>118</v>
      </c>
      <c r="I27" s="55" t="s">
        <v>479</v>
      </c>
      <c r="J27" s="3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</row>
    <row r="28" spans="1:256" s="61" customFormat="1" ht="80.25" customHeight="1">
      <c r="A28" s="88">
        <v>25</v>
      </c>
      <c r="B28" s="90" t="s">
        <v>322</v>
      </c>
      <c r="C28" s="90" t="s">
        <v>120</v>
      </c>
      <c r="D28" s="91">
        <v>9764</v>
      </c>
      <c r="E28" s="89" t="s">
        <v>102</v>
      </c>
      <c r="F28" s="89" t="s">
        <v>422</v>
      </c>
      <c r="G28" s="89" t="s">
        <v>311</v>
      </c>
      <c r="H28" s="89" t="s">
        <v>630</v>
      </c>
      <c r="I28" s="55" t="s">
        <v>631</v>
      </c>
      <c r="J28" s="37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7" customFormat="1" ht="54.9" customHeight="1">
      <c r="A29" s="91">
        <v>26</v>
      </c>
      <c r="B29" s="89" t="s">
        <v>119</v>
      </c>
      <c r="C29" s="89" t="s">
        <v>120</v>
      </c>
      <c r="D29" s="94">
        <v>2394</v>
      </c>
      <c r="E29" s="89" t="s">
        <v>102</v>
      </c>
      <c r="F29" s="89" t="s">
        <v>121</v>
      </c>
      <c r="G29" s="89" t="s">
        <v>20</v>
      </c>
      <c r="H29" s="89" t="s">
        <v>122</v>
      </c>
      <c r="I29" s="55" t="s">
        <v>123</v>
      </c>
      <c r="J29" s="3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</row>
    <row r="30" spans="1:256" s="57" customFormat="1" ht="42" customHeight="1">
      <c r="A30" s="88">
        <v>27</v>
      </c>
      <c r="B30" s="89" t="s">
        <v>9</v>
      </c>
      <c r="C30" s="89" t="s">
        <v>124</v>
      </c>
      <c r="D30" s="94">
        <v>6792</v>
      </c>
      <c r="E30" s="89" t="s">
        <v>125</v>
      </c>
      <c r="F30" s="89" t="s">
        <v>780</v>
      </c>
      <c r="G30" s="89" t="s">
        <v>578</v>
      </c>
      <c r="H30" s="89" t="s">
        <v>126</v>
      </c>
      <c r="I30" s="55" t="s">
        <v>480</v>
      </c>
      <c r="J30" s="3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</row>
    <row r="31" spans="1:256" s="61" customFormat="1" ht="42" customHeight="1">
      <c r="A31" s="91">
        <v>28</v>
      </c>
      <c r="B31" s="89" t="s">
        <v>119</v>
      </c>
      <c r="C31" s="89" t="s">
        <v>606</v>
      </c>
      <c r="D31" s="94">
        <v>14076</v>
      </c>
      <c r="E31" s="89" t="s">
        <v>607</v>
      </c>
      <c r="F31" s="89" t="s">
        <v>608</v>
      </c>
      <c r="G31" s="89" t="s">
        <v>16</v>
      </c>
      <c r="H31" s="89" t="s">
        <v>609</v>
      </c>
      <c r="I31" s="55" t="s">
        <v>610</v>
      </c>
      <c r="J31" s="3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61" customFormat="1" ht="54.75" customHeight="1">
      <c r="A32" s="88">
        <v>29</v>
      </c>
      <c r="B32" s="89" t="s">
        <v>127</v>
      </c>
      <c r="C32" s="89" t="s">
        <v>128</v>
      </c>
      <c r="D32" s="91">
        <v>79</v>
      </c>
      <c r="E32" s="89" t="s">
        <v>36</v>
      </c>
      <c r="F32" s="89" t="s">
        <v>129</v>
      </c>
      <c r="G32" s="89" t="s">
        <v>578</v>
      </c>
      <c r="H32" s="89" t="s">
        <v>130</v>
      </c>
      <c r="I32" s="55" t="s">
        <v>481</v>
      </c>
      <c r="J32" s="37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61" customFormat="1" ht="54.75" customHeight="1">
      <c r="A33" s="91">
        <v>30</v>
      </c>
      <c r="B33" s="89" t="s">
        <v>131</v>
      </c>
      <c r="C33" s="89" t="s">
        <v>132</v>
      </c>
      <c r="D33" s="94">
        <v>2090</v>
      </c>
      <c r="E33" s="89" t="s">
        <v>95</v>
      </c>
      <c r="F33" s="89" t="s">
        <v>42</v>
      </c>
      <c r="G33" s="89" t="s">
        <v>16</v>
      </c>
      <c r="H33" s="89" t="s">
        <v>133</v>
      </c>
      <c r="I33" s="55" t="s">
        <v>134</v>
      </c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7" customFormat="1" ht="42" customHeight="1">
      <c r="A34" s="88">
        <v>31</v>
      </c>
      <c r="B34" s="89" t="s">
        <v>119</v>
      </c>
      <c r="C34" s="89" t="s">
        <v>136</v>
      </c>
      <c r="D34" s="94">
        <v>7750</v>
      </c>
      <c r="E34" s="89" t="s">
        <v>137</v>
      </c>
      <c r="F34" s="89" t="s">
        <v>145</v>
      </c>
      <c r="G34" s="89" t="s">
        <v>16</v>
      </c>
      <c r="H34" s="89" t="s">
        <v>641</v>
      </c>
      <c r="I34" s="55" t="s">
        <v>482</v>
      </c>
      <c r="J34" s="37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</row>
    <row r="35" spans="1:256" s="57" customFormat="1" ht="58.35" customHeight="1">
      <c r="A35" s="91">
        <v>32</v>
      </c>
      <c r="B35" s="89" t="s">
        <v>601</v>
      </c>
      <c r="C35" s="89" t="s">
        <v>602</v>
      </c>
      <c r="D35" s="94">
        <v>19860</v>
      </c>
      <c r="E35" s="89" t="s">
        <v>138</v>
      </c>
      <c r="F35" s="89" t="s">
        <v>597</v>
      </c>
      <c r="G35" s="89" t="s">
        <v>12</v>
      </c>
      <c r="H35" s="89" t="s">
        <v>833</v>
      </c>
      <c r="I35" s="55" t="s">
        <v>603</v>
      </c>
      <c r="J35" s="4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</row>
    <row r="36" spans="1:256" s="57" customFormat="1" ht="58.35" customHeight="1">
      <c r="A36" s="88">
        <v>33</v>
      </c>
      <c r="B36" s="89" t="s">
        <v>227</v>
      </c>
      <c r="C36" s="89" t="s">
        <v>763</v>
      </c>
      <c r="D36" s="94">
        <v>21138</v>
      </c>
      <c r="E36" s="89" t="s">
        <v>36</v>
      </c>
      <c r="F36" s="89" t="s">
        <v>642</v>
      </c>
      <c r="G36" s="89" t="s">
        <v>557</v>
      </c>
      <c r="H36" s="89" t="s">
        <v>114</v>
      </c>
      <c r="I36" s="155" t="s">
        <v>764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56"/>
    </row>
    <row r="37" spans="1:256" s="57" customFormat="1" ht="45.75" customHeight="1">
      <c r="A37" s="91">
        <v>34</v>
      </c>
      <c r="B37" s="90" t="s">
        <v>624</v>
      </c>
      <c r="C37" s="90" t="s">
        <v>625</v>
      </c>
      <c r="D37" s="91">
        <v>17992</v>
      </c>
      <c r="E37" s="89" t="s">
        <v>102</v>
      </c>
      <c r="F37" s="89" t="s">
        <v>422</v>
      </c>
      <c r="G37" s="89" t="s">
        <v>311</v>
      </c>
      <c r="H37" s="89" t="s">
        <v>626</v>
      </c>
      <c r="I37" s="55" t="s">
        <v>627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56"/>
    </row>
    <row r="38" spans="1:256" s="57" customFormat="1" ht="49.5" customHeight="1">
      <c r="A38" s="88">
        <v>35</v>
      </c>
      <c r="B38" s="89" t="s">
        <v>139</v>
      </c>
      <c r="C38" s="89" t="s">
        <v>140</v>
      </c>
      <c r="D38" s="94">
        <v>19509</v>
      </c>
      <c r="E38" s="89" t="s">
        <v>95</v>
      </c>
      <c r="F38" s="89" t="s">
        <v>42</v>
      </c>
      <c r="G38" s="89" t="s">
        <v>20</v>
      </c>
      <c r="H38" s="89" t="s">
        <v>141</v>
      </c>
      <c r="I38" s="55" t="s">
        <v>142</v>
      </c>
      <c r="J38" s="40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</row>
    <row r="39" spans="1:256" s="57" customFormat="1" ht="49.5" customHeight="1">
      <c r="A39" s="91">
        <v>36</v>
      </c>
      <c r="B39" s="95" t="s">
        <v>333</v>
      </c>
      <c r="C39" s="95" t="s">
        <v>681</v>
      </c>
      <c r="D39" s="95">
        <v>15964</v>
      </c>
      <c r="E39" s="96" t="s">
        <v>95</v>
      </c>
      <c r="F39" s="97" t="s">
        <v>682</v>
      </c>
      <c r="G39" s="98" t="s">
        <v>557</v>
      </c>
      <c r="H39" s="95" t="s">
        <v>37</v>
      </c>
      <c r="I39" s="65" t="s">
        <v>683</v>
      </c>
      <c r="J39" s="40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</row>
    <row r="40" spans="1:256" s="57" customFormat="1" ht="49.5" customHeight="1">
      <c r="A40" s="88">
        <v>37</v>
      </c>
      <c r="B40" s="95" t="s">
        <v>695</v>
      </c>
      <c r="C40" s="95" t="s">
        <v>694</v>
      </c>
      <c r="D40" s="95">
        <v>1685</v>
      </c>
      <c r="E40" s="98" t="s">
        <v>242</v>
      </c>
      <c r="F40" s="95" t="s">
        <v>288</v>
      </c>
      <c r="G40" s="98" t="s">
        <v>16</v>
      </c>
      <c r="H40" s="95" t="s">
        <v>452</v>
      </c>
      <c r="I40" s="65" t="s">
        <v>693</v>
      </c>
      <c r="J40" s="40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</row>
    <row r="41" spans="1:256" s="61" customFormat="1" ht="49.5" customHeight="1">
      <c r="A41" s="91">
        <v>38</v>
      </c>
      <c r="B41" s="89" t="s">
        <v>143</v>
      </c>
      <c r="C41" s="89" t="s">
        <v>144</v>
      </c>
      <c r="D41" s="94">
        <v>18467</v>
      </c>
      <c r="E41" s="89" t="s">
        <v>36</v>
      </c>
      <c r="F41" s="89" t="s">
        <v>145</v>
      </c>
      <c r="G41" s="89" t="s">
        <v>12</v>
      </c>
      <c r="H41" s="89" t="s">
        <v>146</v>
      </c>
      <c r="I41" s="55" t="s">
        <v>483</v>
      </c>
      <c r="J41" s="40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7" customFormat="1" ht="40.5" customHeight="1">
      <c r="A42" s="88">
        <v>39</v>
      </c>
      <c r="B42" s="89" t="s">
        <v>147</v>
      </c>
      <c r="C42" s="89" t="s">
        <v>148</v>
      </c>
      <c r="D42" s="99">
        <v>4981</v>
      </c>
      <c r="E42" s="89" t="s">
        <v>95</v>
      </c>
      <c r="F42" s="89" t="s">
        <v>548</v>
      </c>
      <c r="G42" s="89" t="s">
        <v>16</v>
      </c>
      <c r="H42" s="89" t="s">
        <v>149</v>
      </c>
      <c r="I42" s="55" t="s">
        <v>150</v>
      </c>
      <c r="J42" s="37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</row>
    <row r="43" spans="1:256" s="57" customFormat="1" ht="41.25" customHeight="1">
      <c r="A43" s="91">
        <v>40</v>
      </c>
      <c r="B43" s="89" t="s">
        <v>151</v>
      </c>
      <c r="C43" s="89" t="s">
        <v>152</v>
      </c>
      <c r="D43" s="94">
        <v>3222</v>
      </c>
      <c r="E43" s="89" t="s">
        <v>36</v>
      </c>
      <c r="F43" s="89" t="s">
        <v>642</v>
      </c>
      <c r="G43" s="89" t="s">
        <v>20</v>
      </c>
      <c r="H43" s="89" t="s">
        <v>153</v>
      </c>
      <c r="I43" s="55" t="s">
        <v>154</v>
      </c>
      <c r="J43" s="66"/>
      <c r="K43" s="67"/>
      <c r="L43" s="67"/>
      <c r="M43" s="67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</row>
    <row r="44" spans="1:256" s="57" customFormat="1" ht="55.5" customHeight="1">
      <c r="A44" s="88">
        <v>41</v>
      </c>
      <c r="B44" s="94" t="s">
        <v>454</v>
      </c>
      <c r="C44" s="94" t="s">
        <v>455</v>
      </c>
      <c r="D44" s="94">
        <v>1416</v>
      </c>
      <c r="E44" s="89" t="s">
        <v>95</v>
      </c>
      <c r="F44" s="89" t="s">
        <v>42</v>
      </c>
      <c r="G44" s="89" t="s">
        <v>16</v>
      </c>
      <c r="H44" s="89" t="s">
        <v>133</v>
      </c>
      <c r="I44" s="55" t="s">
        <v>456</v>
      </c>
      <c r="J44" s="37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</row>
    <row r="45" spans="1:256" s="57" customFormat="1" ht="37.5" customHeight="1">
      <c r="A45" s="91">
        <v>42</v>
      </c>
      <c r="B45" s="89" t="s">
        <v>155</v>
      </c>
      <c r="C45" s="89" t="s">
        <v>156</v>
      </c>
      <c r="D45" s="94">
        <v>10179</v>
      </c>
      <c r="E45" s="89" t="s">
        <v>157</v>
      </c>
      <c r="F45" s="89" t="s">
        <v>42</v>
      </c>
      <c r="G45" s="89" t="s">
        <v>12</v>
      </c>
      <c r="H45" s="89" t="s">
        <v>37</v>
      </c>
      <c r="I45" s="55" t="s">
        <v>484</v>
      </c>
      <c r="J45" s="37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</row>
    <row r="46" spans="1:256" s="61" customFormat="1" ht="57.75" customHeight="1">
      <c r="A46" s="88">
        <v>43</v>
      </c>
      <c r="B46" s="89" t="s">
        <v>158</v>
      </c>
      <c r="C46" s="89" t="s">
        <v>159</v>
      </c>
      <c r="D46" s="91">
        <v>14193</v>
      </c>
      <c r="E46" s="89" t="s">
        <v>137</v>
      </c>
      <c r="F46" s="89" t="s">
        <v>42</v>
      </c>
      <c r="G46" s="89" t="s">
        <v>16</v>
      </c>
      <c r="H46" s="89" t="s">
        <v>160</v>
      </c>
      <c r="I46" s="55" t="s">
        <v>485</v>
      </c>
      <c r="J46" s="37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57" customFormat="1" ht="42" customHeight="1">
      <c r="A47" s="91">
        <v>44</v>
      </c>
      <c r="B47" s="89" t="s">
        <v>38</v>
      </c>
      <c r="C47" s="89" t="s">
        <v>161</v>
      </c>
      <c r="D47" s="94">
        <v>8782</v>
      </c>
      <c r="E47" s="89" t="s">
        <v>36</v>
      </c>
      <c r="F47" s="89" t="s">
        <v>162</v>
      </c>
      <c r="G47" s="89" t="s">
        <v>20</v>
      </c>
      <c r="H47" s="89" t="s">
        <v>163</v>
      </c>
      <c r="I47" s="55" t="s">
        <v>486</v>
      </c>
      <c r="J47" s="37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</row>
    <row r="48" spans="1:256" s="87" customFormat="1" ht="42" customHeight="1">
      <c r="A48" s="88">
        <v>45</v>
      </c>
      <c r="B48" s="162" t="s">
        <v>14</v>
      </c>
      <c r="C48" s="162" t="s">
        <v>826</v>
      </c>
      <c r="D48" s="163">
        <v>22020</v>
      </c>
      <c r="E48" s="162" t="s">
        <v>79</v>
      </c>
      <c r="F48" s="162" t="s">
        <v>80</v>
      </c>
      <c r="G48" s="162" t="s">
        <v>557</v>
      </c>
      <c r="H48" s="162" t="s">
        <v>828</v>
      </c>
      <c r="I48" s="164" t="s">
        <v>827</v>
      </c>
      <c r="J48" s="165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6"/>
      <c r="FW48" s="166"/>
      <c r="FX48" s="166"/>
      <c r="FY48" s="166"/>
      <c r="FZ48" s="166"/>
      <c r="GA48" s="166"/>
      <c r="GB48" s="166"/>
      <c r="GC48" s="166"/>
      <c r="GD48" s="166"/>
      <c r="GE48" s="166"/>
      <c r="GF48" s="166"/>
      <c r="GG48" s="166"/>
      <c r="GH48" s="166"/>
      <c r="GI48" s="166"/>
      <c r="GJ48" s="166"/>
      <c r="GK48" s="166"/>
    </row>
    <row r="49" spans="1:256" s="152" customFormat="1" ht="42" customHeight="1">
      <c r="A49" s="91">
        <v>46</v>
      </c>
      <c r="B49" s="89" t="s">
        <v>809</v>
      </c>
      <c r="C49" s="89" t="s">
        <v>810</v>
      </c>
      <c r="D49" s="158">
        <v>19809</v>
      </c>
      <c r="E49" s="89" t="s">
        <v>811</v>
      </c>
      <c r="F49" s="89" t="s">
        <v>553</v>
      </c>
      <c r="G49" s="89" t="s">
        <v>12</v>
      </c>
      <c r="H49" s="89" t="s">
        <v>202</v>
      </c>
      <c r="I49" s="55" t="s">
        <v>812</v>
      </c>
      <c r="J49" s="37"/>
      <c r="K49" s="58"/>
      <c r="L49" s="58"/>
      <c r="M49" s="58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</row>
    <row r="50" spans="1:256" s="57" customFormat="1" ht="42" customHeight="1">
      <c r="A50" s="88">
        <v>47</v>
      </c>
      <c r="B50" s="89" t="s">
        <v>164</v>
      </c>
      <c r="C50" s="89" t="s">
        <v>165</v>
      </c>
      <c r="D50" s="94">
        <v>6424</v>
      </c>
      <c r="E50" s="89" t="s">
        <v>166</v>
      </c>
      <c r="F50" s="100" t="s">
        <v>167</v>
      </c>
      <c r="G50" s="89" t="s">
        <v>20</v>
      </c>
      <c r="H50" s="89" t="s">
        <v>13</v>
      </c>
      <c r="I50" s="55" t="s">
        <v>168</v>
      </c>
      <c r="J50" s="37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</row>
    <row r="51" spans="1:256" s="61" customFormat="1" ht="42" customHeight="1">
      <c r="A51" s="91">
        <v>48</v>
      </c>
      <c r="B51" s="89" t="s">
        <v>19</v>
      </c>
      <c r="C51" s="89" t="s">
        <v>556</v>
      </c>
      <c r="D51" s="94">
        <v>13438</v>
      </c>
      <c r="E51" s="89" t="s">
        <v>95</v>
      </c>
      <c r="F51" s="100" t="s">
        <v>781</v>
      </c>
      <c r="G51" s="89" t="s">
        <v>557</v>
      </c>
      <c r="H51" s="89" t="s">
        <v>782</v>
      </c>
      <c r="I51" s="55" t="s">
        <v>558</v>
      </c>
      <c r="J51" s="37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57" customFormat="1" ht="52.5" customHeight="1">
      <c r="A52" s="88">
        <v>49</v>
      </c>
      <c r="B52" s="89" t="s">
        <v>169</v>
      </c>
      <c r="C52" s="89" t="s">
        <v>170</v>
      </c>
      <c r="D52" s="91">
        <v>18751</v>
      </c>
      <c r="E52" s="89" t="s">
        <v>95</v>
      </c>
      <c r="F52" s="89" t="s">
        <v>42</v>
      </c>
      <c r="G52" s="89" t="s">
        <v>20</v>
      </c>
      <c r="H52" s="89" t="s">
        <v>171</v>
      </c>
      <c r="I52" s="55" t="s">
        <v>487</v>
      </c>
      <c r="J52" s="37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</row>
    <row r="53" spans="1:256" s="39" customFormat="1" ht="44.25" customHeight="1">
      <c r="A53" s="91">
        <v>50</v>
      </c>
      <c r="B53" s="89" t="s">
        <v>649</v>
      </c>
      <c r="C53" s="89" t="s">
        <v>459</v>
      </c>
      <c r="D53" s="94">
        <v>3517</v>
      </c>
      <c r="E53" s="89" t="s">
        <v>137</v>
      </c>
      <c r="F53" s="89" t="s">
        <v>42</v>
      </c>
      <c r="G53" s="89" t="s">
        <v>311</v>
      </c>
      <c r="H53" s="89" t="s">
        <v>457</v>
      </c>
      <c r="I53" s="55" t="s">
        <v>458</v>
      </c>
      <c r="J53" s="40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</row>
    <row r="54" spans="1:256" s="57" customFormat="1" ht="54.75" customHeight="1">
      <c r="A54" s="88">
        <v>51</v>
      </c>
      <c r="B54" s="89" t="s">
        <v>38</v>
      </c>
      <c r="C54" s="89" t="s">
        <v>172</v>
      </c>
      <c r="D54" s="94">
        <v>6332</v>
      </c>
      <c r="E54" s="89" t="s">
        <v>137</v>
      </c>
      <c r="F54" s="89" t="s">
        <v>173</v>
      </c>
      <c r="G54" s="89" t="s">
        <v>20</v>
      </c>
      <c r="H54" s="89" t="s">
        <v>174</v>
      </c>
      <c r="I54" s="55" t="s">
        <v>488</v>
      </c>
      <c r="J54" s="37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</row>
    <row r="55" spans="1:256" s="61" customFormat="1" ht="51" customHeight="1">
      <c r="A55" s="91">
        <v>52</v>
      </c>
      <c r="B55" s="89" t="s">
        <v>175</v>
      </c>
      <c r="C55" s="89" t="s">
        <v>176</v>
      </c>
      <c r="D55" s="94">
        <v>4481</v>
      </c>
      <c r="E55" s="89" t="s">
        <v>102</v>
      </c>
      <c r="F55" s="89" t="s">
        <v>547</v>
      </c>
      <c r="G55" s="89" t="s">
        <v>20</v>
      </c>
      <c r="H55" s="89" t="s">
        <v>37</v>
      </c>
      <c r="I55" s="55" t="s">
        <v>489</v>
      </c>
      <c r="J55" s="101"/>
      <c r="K55" s="102"/>
      <c r="L55" s="103"/>
      <c r="M55" s="103"/>
      <c r="N55" s="103"/>
      <c r="O55" s="103"/>
      <c r="P55" s="103"/>
      <c r="Q55" s="103"/>
      <c r="R55" s="103"/>
      <c r="S55" s="102"/>
      <c r="T55" s="103"/>
      <c r="U55" s="103"/>
      <c r="V55" s="103"/>
      <c r="W55" s="103"/>
      <c r="X55" s="103"/>
      <c r="Y55" s="103"/>
      <c r="Z55" s="103"/>
      <c r="AA55" s="102"/>
      <c r="AB55" s="103"/>
      <c r="AC55" s="103"/>
      <c r="AD55" s="103"/>
      <c r="AE55" s="103"/>
      <c r="AF55" s="103"/>
      <c r="AG55" s="103"/>
      <c r="AH55" s="103"/>
      <c r="AI55" s="102"/>
      <c r="AJ55" s="103"/>
      <c r="AK55" s="103"/>
      <c r="AL55" s="103"/>
      <c r="AM55" s="103"/>
      <c r="AN55" s="103"/>
      <c r="AO55" s="103"/>
      <c r="AP55" s="103"/>
      <c r="AQ55" s="102"/>
      <c r="AR55" s="103"/>
      <c r="AS55" s="103"/>
      <c r="AT55" s="103"/>
      <c r="AU55" s="103"/>
      <c r="AV55" s="103"/>
      <c r="AW55" s="103"/>
      <c r="AX55" s="103"/>
      <c r="AY55" s="102"/>
      <c r="AZ55" s="103"/>
      <c r="BA55" s="103"/>
      <c r="BB55" s="103"/>
      <c r="BC55" s="103"/>
      <c r="BD55" s="103"/>
      <c r="BE55" s="103"/>
      <c r="BF55" s="103"/>
      <c r="BG55" s="102"/>
      <c r="BH55" s="103"/>
      <c r="BI55" s="103"/>
      <c r="BJ55" s="103"/>
      <c r="BK55" s="103"/>
      <c r="BL55" s="103"/>
      <c r="BM55" s="103"/>
      <c r="BN55" s="103"/>
      <c r="BO55" s="102"/>
      <c r="BP55" s="103"/>
      <c r="BQ55" s="103"/>
      <c r="BR55" s="103"/>
      <c r="BS55" s="103"/>
      <c r="BT55" s="103"/>
      <c r="BU55" s="103"/>
      <c r="BV55" s="103"/>
      <c r="BW55" s="102"/>
      <c r="BX55" s="103"/>
      <c r="BY55" s="103"/>
      <c r="BZ55" s="103"/>
      <c r="CA55" s="103"/>
      <c r="CB55" s="103"/>
      <c r="CC55" s="103"/>
      <c r="CD55" s="103"/>
      <c r="CE55" s="102"/>
      <c r="CF55" s="103"/>
      <c r="CG55" s="103"/>
      <c r="CH55" s="103"/>
      <c r="CI55" s="103"/>
      <c r="CJ55" s="103"/>
      <c r="CK55" s="103"/>
      <c r="CL55" s="103"/>
      <c r="CM55" s="102"/>
      <c r="CN55" s="103"/>
      <c r="CO55" s="103"/>
      <c r="CP55" s="103"/>
      <c r="CQ55" s="103"/>
      <c r="CR55" s="103"/>
      <c r="CS55" s="103"/>
      <c r="CT55" s="103"/>
      <c r="CU55" s="102"/>
      <c r="CV55" s="103" t="s">
        <v>102</v>
      </c>
      <c r="CW55" s="103" t="s">
        <v>422</v>
      </c>
      <c r="CX55" s="103" t="s">
        <v>16</v>
      </c>
      <c r="CY55" s="103" t="str">
        <f>[1]Professors!$H$5994</f>
        <v>ΕΙΔΙΚΗ ΑΓΩΓΗ: ΕΚΠΑΙΔΕΥΣΗ ΠΑΙΔΙΩΝ ΜΕ ΣΥΝΑΙΣΘΗΜΑΤΙΚΕΣ ΔΥΣΚΟΛΙΕΣ ΚΑΙ ΠΡΟΒΛΗΜΑΤΑ ΣΥΜΠΕΡΙΦΟΡΑΣ</v>
      </c>
      <c r="CZ55" s="103" t="str">
        <f>[2]ΕΞΩΤΕΡΙΚΟΙ!$I$11</f>
        <v>edidask@uth.gr</v>
      </c>
      <c r="DA55" s="103" t="s">
        <v>119</v>
      </c>
      <c r="DB55" s="103" t="s">
        <v>421</v>
      </c>
      <c r="DC55" s="102">
        <v>2835</v>
      </c>
      <c r="DD55" s="103" t="s">
        <v>102</v>
      </c>
      <c r="DE55" s="103" t="s">
        <v>422</v>
      </c>
      <c r="DF55" s="103" t="s">
        <v>16</v>
      </c>
      <c r="DG55" s="103" t="str">
        <f>[1]Professors!$H$5994</f>
        <v>ΕΙΔΙΚΗ ΑΓΩΓΗ: ΕΚΠΑΙΔΕΥΣΗ ΠΑΙΔΙΩΝ ΜΕ ΣΥΝΑΙΣΘΗΜΑΤΙΚΕΣ ΔΥΣΚΟΛΙΕΣ ΚΑΙ ΠΡΟΒΛΗΜΑΤΑ ΣΥΜΠΕΡΙΦΟΡΑΣ</v>
      </c>
      <c r="DH55" s="103" t="str">
        <f>[2]ΕΞΩΤΕΡΙΚΟΙ!$I$11</f>
        <v>edidask@uth.gr</v>
      </c>
      <c r="DI55" s="103" t="s">
        <v>119</v>
      </c>
      <c r="DJ55" s="103" t="s">
        <v>421</v>
      </c>
      <c r="DK55" s="102">
        <v>2835</v>
      </c>
      <c r="DL55" s="103" t="s">
        <v>102</v>
      </c>
      <c r="DM55" s="103" t="s">
        <v>422</v>
      </c>
      <c r="DN55" s="103" t="s">
        <v>16</v>
      </c>
      <c r="DO55" s="103" t="str">
        <f>[1]Professors!$H$5994</f>
        <v>ΕΙΔΙΚΗ ΑΓΩΓΗ: ΕΚΠΑΙΔΕΥΣΗ ΠΑΙΔΙΩΝ ΜΕ ΣΥΝΑΙΣΘΗΜΑΤΙΚΕΣ ΔΥΣΚΟΛΙΕΣ ΚΑΙ ΠΡΟΒΛΗΜΑΤΑ ΣΥΜΠΕΡΙΦΟΡΑΣ</v>
      </c>
      <c r="DP55" s="103" t="str">
        <f>[2]ΕΞΩΤΕΡΙΚΟΙ!$I$11</f>
        <v>edidask@uth.gr</v>
      </c>
      <c r="DQ55" s="103" t="s">
        <v>119</v>
      </c>
      <c r="DR55" s="103" t="s">
        <v>421</v>
      </c>
      <c r="DS55" s="102">
        <v>2835</v>
      </c>
      <c r="DT55" s="103" t="s">
        <v>102</v>
      </c>
      <c r="DU55" s="103" t="s">
        <v>422</v>
      </c>
      <c r="DV55" s="103" t="s">
        <v>16</v>
      </c>
      <c r="DW55" s="103" t="str">
        <f>[1]Professors!$H$5994</f>
        <v>ΕΙΔΙΚΗ ΑΓΩΓΗ: ΕΚΠΑΙΔΕΥΣΗ ΠΑΙΔΙΩΝ ΜΕ ΣΥΝΑΙΣΘΗΜΑΤΙΚΕΣ ΔΥΣΚΟΛΙΕΣ ΚΑΙ ΠΡΟΒΛΗΜΑΤΑ ΣΥΜΠΕΡΙΦΟΡΑΣ</v>
      </c>
      <c r="DX55" s="103" t="str">
        <f>[2]ΕΞΩΤΕΡΙΚΟΙ!$I$11</f>
        <v>edidask@uth.gr</v>
      </c>
      <c r="DY55" s="103" t="s">
        <v>119</v>
      </c>
      <c r="DZ55" s="103" t="s">
        <v>421</v>
      </c>
      <c r="EA55" s="102">
        <v>2835</v>
      </c>
      <c r="EB55" s="103" t="s">
        <v>102</v>
      </c>
      <c r="EC55" s="103" t="s">
        <v>422</v>
      </c>
      <c r="ED55" s="103" t="s">
        <v>16</v>
      </c>
      <c r="EE55" s="103" t="str">
        <f>[1]Professors!$H$5994</f>
        <v>ΕΙΔΙΚΗ ΑΓΩΓΗ: ΕΚΠΑΙΔΕΥΣΗ ΠΑΙΔΙΩΝ ΜΕ ΣΥΝΑΙΣΘΗΜΑΤΙΚΕΣ ΔΥΣΚΟΛΙΕΣ ΚΑΙ ΠΡΟΒΛΗΜΑΤΑ ΣΥΜΠΕΡΙΦΟΡΑΣ</v>
      </c>
      <c r="EF55" s="103" t="str">
        <f>[2]ΕΞΩΤΕΡΙΚΟΙ!$I$11</f>
        <v>edidask@uth.gr</v>
      </c>
      <c r="EG55" s="103" t="s">
        <v>119</v>
      </c>
      <c r="EH55" s="103" t="s">
        <v>421</v>
      </c>
      <c r="EI55" s="102">
        <v>2835</v>
      </c>
      <c r="EJ55" s="103" t="s">
        <v>102</v>
      </c>
      <c r="EK55" s="103" t="s">
        <v>422</v>
      </c>
      <c r="EL55" s="103" t="s">
        <v>16</v>
      </c>
      <c r="EM55" s="103" t="str">
        <f>[1]Professors!$H$5994</f>
        <v>ΕΙΔΙΚΗ ΑΓΩΓΗ: ΕΚΠΑΙΔΕΥΣΗ ΠΑΙΔΙΩΝ ΜΕ ΣΥΝΑΙΣΘΗΜΑΤΙΚΕΣ ΔΥΣΚΟΛΙΕΣ ΚΑΙ ΠΡΟΒΛΗΜΑΤΑ ΣΥΜΠΕΡΙΦΟΡΑΣ</v>
      </c>
      <c r="EN55" s="103" t="str">
        <f>[2]ΕΞΩΤΕΡΙΚΟΙ!$I$11</f>
        <v>edidask@uth.gr</v>
      </c>
      <c r="EO55" s="103" t="s">
        <v>119</v>
      </c>
      <c r="EP55" s="103" t="s">
        <v>421</v>
      </c>
      <c r="EQ55" s="102">
        <v>2835</v>
      </c>
      <c r="ER55" s="103" t="s">
        <v>102</v>
      </c>
      <c r="ES55" s="103" t="s">
        <v>422</v>
      </c>
      <c r="ET55" s="103" t="s">
        <v>16</v>
      </c>
      <c r="EU55" s="103" t="str">
        <f>[1]Professors!$H$5994</f>
        <v>ΕΙΔΙΚΗ ΑΓΩΓΗ: ΕΚΠΑΙΔΕΥΣΗ ΠΑΙΔΙΩΝ ΜΕ ΣΥΝΑΙΣΘΗΜΑΤΙΚΕΣ ΔΥΣΚΟΛΙΕΣ ΚΑΙ ΠΡΟΒΛΗΜΑΤΑ ΣΥΜΠΕΡΙΦΟΡΑΣ</v>
      </c>
      <c r="EV55" s="103" t="str">
        <f>[2]ΕΞΩΤΕΡΙΚΟΙ!$I$11</f>
        <v>edidask@uth.gr</v>
      </c>
      <c r="EW55" s="103" t="s">
        <v>119</v>
      </c>
      <c r="EX55" s="103" t="s">
        <v>421</v>
      </c>
      <c r="EY55" s="102">
        <v>2835</v>
      </c>
      <c r="EZ55" s="103" t="s">
        <v>102</v>
      </c>
      <c r="FA55" s="103" t="s">
        <v>422</v>
      </c>
      <c r="FB55" s="103" t="s">
        <v>16</v>
      </c>
      <c r="FC55" s="103" t="str">
        <f>[1]Professors!$H$5994</f>
        <v>ΕΙΔΙΚΗ ΑΓΩΓΗ: ΕΚΠΑΙΔΕΥΣΗ ΠΑΙΔΙΩΝ ΜΕ ΣΥΝΑΙΣΘΗΜΑΤΙΚΕΣ ΔΥΣΚΟΛΙΕΣ ΚΑΙ ΠΡΟΒΛΗΜΑΤΑ ΣΥΜΠΕΡΙΦΟΡΑΣ</v>
      </c>
      <c r="FD55" s="103" t="str">
        <f>[2]ΕΞΩΤΕΡΙΚΟΙ!$I$11</f>
        <v>edidask@uth.gr</v>
      </c>
      <c r="FE55" s="103" t="s">
        <v>119</v>
      </c>
      <c r="FF55" s="103" t="s">
        <v>421</v>
      </c>
      <c r="FG55" s="102">
        <v>2835</v>
      </c>
      <c r="FH55" s="103" t="s">
        <v>102</v>
      </c>
      <c r="FI55" s="103" t="s">
        <v>422</v>
      </c>
      <c r="FJ55" s="103" t="s">
        <v>16</v>
      </c>
      <c r="FK55" s="103" t="str">
        <f>[1]Professors!$H$5994</f>
        <v>ΕΙΔΙΚΗ ΑΓΩΓΗ: ΕΚΠΑΙΔΕΥΣΗ ΠΑΙΔΙΩΝ ΜΕ ΣΥΝΑΙΣΘΗΜΑΤΙΚΕΣ ΔΥΣΚΟΛΙΕΣ ΚΑΙ ΠΡΟΒΛΗΜΑΤΑ ΣΥΜΠΕΡΙΦΟΡΑΣ</v>
      </c>
      <c r="FL55" s="103" t="str">
        <f>[2]ΕΞΩΤΕΡΙΚΟΙ!$I$11</f>
        <v>edidask@uth.gr</v>
      </c>
      <c r="FM55" s="103" t="s">
        <v>119</v>
      </c>
      <c r="FN55" s="103" t="s">
        <v>421</v>
      </c>
      <c r="FO55" s="102">
        <v>2835</v>
      </c>
      <c r="FP55" s="103" t="s">
        <v>102</v>
      </c>
      <c r="FQ55" s="103" t="s">
        <v>422</v>
      </c>
      <c r="FR55" s="103" t="s">
        <v>16</v>
      </c>
      <c r="FS55" s="103" t="str">
        <f>[1]Professors!$H$5994</f>
        <v>ΕΙΔΙΚΗ ΑΓΩΓΗ: ΕΚΠΑΙΔΕΥΣΗ ΠΑΙΔΙΩΝ ΜΕ ΣΥΝΑΙΣΘΗΜΑΤΙΚΕΣ ΔΥΣΚΟΛΙΕΣ ΚΑΙ ΠΡΟΒΛΗΜΑΤΑ ΣΥΜΠΕΡΙΦΟΡΑΣ</v>
      </c>
      <c r="FT55" s="103" t="str">
        <f>[2]ΕΞΩΤΕΡΙΚΟΙ!$I$11</f>
        <v>edidask@uth.gr</v>
      </c>
      <c r="FU55" s="103" t="s">
        <v>119</v>
      </c>
      <c r="FV55" s="103" t="s">
        <v>421</v>
      </c>
      <c r="FW55" s="102">
        <v>2835</v>
      </c>
      <c r="FX55" s="103" t="s">
        <v>102</v>
      </c>
      <c r="FY55" s="103" t="s">
        <v>422</v>
      </c>
      <c r="FZ55" s="103" t="s">
        <v>16</v>
      </c>
      <c r="GA55" s="103" t="str">
        <f>[1]Professors!$H$5994</f>
        <v>ΕΙΔΙΚΗ ΑΓΩΓΗ: ΕΚΠΑΙΔΕΥΣΗ ΠΑΙΔΙΩΝ ΜΕ ΣΥΝΑΙΣΘΗΜΑΤΙΚΕΣ ΔΥΣΚΟΛΙΕΣ ΚΑΙ ΠΡΟΒΛΗΜΑΤΑ ΣΥΜΠΕΡΙΦΟΡΑΣ</v>
      </c>
      <c r="GB55" s="103" t="str">
        <f>[2]ΕΞΩΤΕΡΙΚΟΙ!$I$11</f>
        <v>edidask@uth.gr</v>
      </c>
      <c r="GC55" s="103" t="s">
        <v>119</v>
      </c>
      <c r="GD55" s="103" t="s">
        <v>421</v>
      </c>
      <c r="GE55" s="102">
        <v>2835</v>
      </c>
      <c r="GF55" s="103" t="s">
        <v>102</v>
      </c>
      <c r="GG55" s="103" t="s">
        <v>422</v>
      </c>
      <c r="GH55" s="103" t="s">
        <v>16</v>
      </c>
      <c r="GI55" s="103" t="str">
        <f>[1]Professors!$H$5994</f>
        <v>ΕΙΔΙΚΗ ΑΓΩΓΗ: ΕΚΠΑΙΔΕΥΣΗ ΠΑΙΔΙΩΝ ΜΕ ΣΥΝΑΙΣΘΗΜΑΤΙΚΕΣ ΔΥΣΚΟΛΙΕΣ ΚΑΙ ΠΡΟΒΛΗΜΑΤΑ ΣΥΜΠΕΡΙΦΟΡΑΣ</v>
      </c>
      <c r="GJ55" s="103" t="str">
        <f>[2]ΕΞΩΤΕΡΙΚΟΙ!$I$11</f>
        <v>edidask@uth.gr</v>
      </c>
      <c r="GK55" s="103" t="s">
        <v>119</v>
      </c>
      <c r="GL55" s="103" t="s">
        <v>421</v>
      </c>
      <c r="GM55" s="102">
        <v>2835</v>
      </c>
      <c r="GN55" s="103" t="s">
        <v>102</v>
      </c>
      <c r="GO55" s="103" t="s">
        <v>422</v>
      </c>
      <c r="GP55" s="103" t="s">
        <v>16</v>
      </c>
      <c r="GQ55" s="103" t="str">
        <f>[1]Professors!$H$5994</f>
        <v>ΕΙΔΙΚΗ ΑΓΩΓΗ: ΕΚΠΑΙΔΕΥΣΗ ΠΑΙΔΙΩΝ ΜΕ ΣΥΝΑΙΣΘΗΜΑΤΙΚΕΣ ΔΥΣΚΟΛΙΕΣ ΚΑΙ ΠΡΟΒΛΗΜΑΤΑ ΣΥΜΠΕΡΙΦΟΡΑΣ</v>
      </c>
      <c r="GR55" s="103" t="str">
        <f>[2]ΕΞΩΤΕΡΙΚΟΙ!$I$11</f>
        <v>edidask@uth.gr</v>
      </c>
      <c r="GS55" s="103" t="s">
        <v>119</v>
      </c>
      <c r="GT55" s="103" t="s">
        <v>421</v>
      </c>
      <c r="GU55" s="102">
        <v>2835</v>
      </c>
      <c r="GV55" s="103" t="s">
        <v>102</v>
      </c>
      <c r="GW55" s="103" t="s">
        <v>422</v>
      </c>
      <c r="GX55" s="103" t="s">
        <v>16</v>
      </c>
      <c r="GY55" s="103" t="str">
        <f>[1]Professors!$H$5994</f>
        <v>ΕΙΔΙΚΗ ΑΓΩΓΗ: ΕΚΠΑΙΔΕΥΣΗ ΠΑΙΔΙΩΝ ΜΕ ΣΥΝΑΙΣΘΗΜΑΤΙΚΕΣ ΔΥΣΚΟΛΙΕΣ ΚΑΙ ΠΡΟΒΛΗΜΑΤΑ ΣΥΜΠΕΡΙΦΟΡΑΣ</v>
      </c>
      <c r="GZ55" s="103" t="str">
        <f>[2]ΕΞΩΤΕΡΙΚΟΙ!$I$11</f>
        <v>edidask@uth.gr</v>
      </c>
      <c r="HA55" s="103" t="s">
        <v>119</v>
      </c>
      <c r="HB55" s="103" t="s">
        <v>421</v>
      </c>
      <c r="HC55" s="102">
        <v>2835</v>
      </c>
      <c r="HD55" s="103" t="s">
        <v>102</v>
      </c>
      <c r="HE55" s="103" t="s">
        <v>422</v>
      </c>
      <c r="HF55" s="103" t="s">
        <v>16</v>
      </c>
      <c r="HG55" s="103" t="str">
        <f>[1]Professors!$H$5994</f>
        <v>ΕΙΔΙΚΗ ΑΓΩΓΗ: ΕΚΠΑΙΔΕΥΣΗ ΠΑΙΔΙΩΝ ΜΕ ΣΥΝΑΙΣΘΗΜΑΤΙΚΕΣ ΔΥΣΚΟΛΙΕΣ ΚΑΙ ΠΡΟΒΛΗΜΑΤΑ ΣΥΜΠΕΡΙΦΟΡΑΣ</v>
      </c>
      <c r="HH55" s="103" t="str">
        <f>[2]ΕΞΩΤΕΡΙΚΟΙ!$I$11</f>
        <v>edidask@uth.gr</v>
      </c>
      <c r="HI55" s="103" t="s">
        <v>119</v>
      </c>
      <c r="HJ55" s="103" t="s">
        <v>421</v>
      </c>
      <c r="HK55" s="102">
        <v>2835</v>
      </c>
      <c r="HL55" s="103" t="s">
        <v>102</v>
      </c>
      <c r="HM55" s="103" t="s">
        <v>422</v>
      </c>
      <c r="HN55" s="103" t="s">
        <v>16</v>
      </c>
      <c r="HO55" s="103" t="str">
        <f>[1]Professors!$H$5994</f>
        <v>ΕΙΔΙΚΗ ΑΓΩΓΗ: ΕΚΠΑΙΔΕΥΣΗ ΠΑΙΔΙΩΝ ΜΕ ΣΥΝΑΙΣΘΗΜΑΤΙΚΕΣ ΔΥΣΚΟΛΙΕΣ ΚΑΙ ΠΡΟΒΛΗΜΑΤΑ ΣΥΜΠΕΡΙΦΟΡΑΣ</v>
      </c>
      <c r="HP55" s="103" t="str">
        <f>[2]ΕΞΩΤΕΡΙΚΟΙ!$I$11</f>
        <v>edidask@uth.gr</v>
      </c>
      <c r="HQ55" s="103" t="s">
        <v>119</v>
      </c>
      <c r="HR55" s="103" t="s">
        <v>421</v>
      </c>
      <c r="HS55" s="102">
        <v>2835</v>
      </c>
      <c r="HT55" s="103" t="s">
        <v>102</v>
      </c>
      <c r="HU55" s="103" t="s">
        <v>422</v>
      </c>
      <c r="HV55" s="103" t="s">
        <v>16</v>
      </c>
      <c r="HW55" s="103" t="str">
        <f>[1]Professors!$H$5994</f>
        <v>ΕΙΔΙΚΗ ΑΓΩΓΗ: ΕΚΠΑΙΔΕΥΣΗ ΠΑΙΔΙΩΝ ΜΕ ΣΥΝΑΙΣΘΗΜΑΤΙΚΕΣ ΔΥΣΚΟΛΙΕΣ ΚΑΙ ΠΡΟΒΛΗΜΑΤΑ ΣΥΜΠΕΡΙΦΟΡΑΣ</v>
      </c>
      <c r="HX55" s="103" t="str">
        <f>[2]ΕΞΩΤΕΡΙΚΟΙ!$I$11</f>
        <v>edidask@uth.gr</v>
      </c>
      <c r="HY55" s="103" t="s">
        <v>119</v>
      </c>
      <c r="HZ55" s="103" t="s">
        <v>421</v>
      </c>
      <c r="IA55" s="102">
        <v>2835</v>
      </c>
      <c r="IB55" s="103" t="s">
        <v>102</v>
      </c>
      <c r="IC55" s="103" t="s">
        <v>422</v>
      </c>
      <c r="ID55" s="103" t="s">
        <v>16</v>
      </c>
      <c r="IE55" s="103" t="str">
        <f>[1]Professors!$H$5994</f>
        <v>ΕΙΔΙΚΗ ΑΓΩΓΗ: ΕΚΠΑΙΔΕΥΣΗ ΠΑΙΔΙΩΝ ΜΕ ΣΥΝΑΙΣΘΗΜΑΤΙΚΕΣ ΔΥΣΚΟΛΙΕΣ ΚΑΙ ΠΡΟΒΛΗΜΑΤΑ ΣΥΜΠΕΡΙΦΟΡΑΣ</v>
      </c>
      <c r="IF55" s="103" t="str">
        <f>[2]ΕΞΩΤΕΡΙΚΟΙ!$I$11</f>
        <v>edidask@uth.gr</v>
      </c>
      <c r="IG55" s="103" t="s">
        <v>119</v>
      </c>
      <c r="IH55" s="103" t="s">
        <v>421</v>
      </c>
      <c r="II55" s="102">
        <v>2835</v>
      </c>
      <c r="IJ55" s="103" t="s">
        <v>102</v>
      </c>
      <c r="IK55" s="103" t="s">
        <v>422</v>
      </c>
      <c r="IL55" s="103" t="s">
        <v>16</v>
      </c>
      <c r="IM55" s="103" t="str">
        <f>[1]Professors!$H$5994</f>
        <v>ΕΙΔΙΚΗ ΑΓΩΓΗ: ΕΚΠΑΙΔΕΥΣΗ ΠΑΙΔΙΩΝ ΜΕ ΣΥΝΑΙΣΘΗΜΑΤΙΚΕΣ ΔΥΣΚΟΛΙΕΣ ΚΑΙ ΠΡΟΒΛΗΜΑΤΑ ΣΥΜΠΕΡΙΦΟΡΑΣ</v>
      </c>
      <c r="IN55" s="103" t="str">
        <f>[2]ΕΞΩΤΕΡΙΚΟΙ!$I$11</f>
        <v>edidask@uth.gr</v>
      </c>
      <c r="IO55" s="103" t="s">
        <v>119</v>
      </c>
      <c r="IP55" s="103" t="s">
        <v>421</v>
      </c>
      <c r="IQ55" s="102">
        <v>2835</v>
      </c>
      <c r="IR55" s="103" t="s">
        <v>102</v>
      </c>
      <c r="IS55" s="103" t="s">
        <v>422</v>
      </c>
      <c r="IT55" s="103" t="s">
        <v>16</v>
      </c>
      <c r="IU55" s="103" t="str">
        <f>[1]Professors!$H$5994</f>
        <v>ΕΙΔΙΚΗ ΑΓΩΓΗ: ΕΚΠΑΙΔΕΥΣΗ ΠΑΙΔΙΩΝ ΜΕ ΣΥΝΑΙΣΘΗΜΑΤΙΚΕΣ ΔΥΣΚΟΛΙΕΣ ΚΑΙ ΠΡΟΒΛΗΜΑΤΑ ΣΥΜΠΕΡΙΦΟΡΑΣ</v>
      </c>
      <c r="IV55" s="103" t="str">
        <f>[2]ΕΞΩΤΕΡΙΚΟΙ!$I$11</f>
        <v>edidask@uth.gr</v>
      </c>
    </row>
    <row r="56" spans="1:256" s="61" customFormat="1" ht="78" customHeight="1">
      <c r="A56" s="88">
        <v>53</v>
      </c>
      <c r="B56" s="135" t="s">
        <v>105</v>
      </c>
      <c r="C56" s="135" t="s">
        <v>698</v>
      </c>
      <c r="D56" s="135">
        <v>19108</v>
      </c>
      <c r="E56" s="127" t="s">
        <v>242</v>
      </c>
      <c r="F56" s="135" t="s">
        <v>96</v>
      </c>
      <c r="G56" s="135" t="s">
        <v>20</v>
      </c>
      <c r="H56" s="135" t="s">
        <v>699</v>
      </c>
      <c r="I56" s="55" t="s">
        <v>700</v>
      </c>
      <c r="J56" s="106"/>
      <c r="K56" s="107"/>
      <c r="L56" s="106"/>
      <c r="M56" s="106"/>
      <c r="N56" s="106"/>
      <c r="O56" s="106"/>
      <c r="P56" s="106"/>
      <c r="Q56" s="106"/>
      <c r="R56" s="106"/>
      <c r="S56" s="107"/>
      <c r="T56" s="106"/>
      <c r="U56" s="106"/>
      <c r="V56" s="106"/>
      <c r="W56" s="106"/>
      <c r="X56" s="106"/>
      <c r="Y56" s="106"/>
      <c r="Z56" s="106"/>
      <c r="AA56" s="107"/>
      <c r="AB56" s="106"/>
      <c r="AC56" s="106"/>
      <c r="AD56" s="106"/>
      <c r="AE56" s="106"/>
      <c r="AF56" s="106"/>
      <c r="AG56" s="106"/>
      <c r="AH56" s="106"/>
      <c r="AI56" s="107"/>
      <c r="AJ56" s="106"/>
      <c r="AK56" s="106"/>
      <c r="AL56" s="106"/>
      <c r="AM56" s="106"/>
      <c r="AN56" s="106"/>
      <c r="AO56" s="106"/>
      <c r="AP56" s="106"/>
      <c r="AQ56" s="107"/>
      <c r="AR56" s="106"/>
      <c r="AS56" s="106"/>
      <c r="AT56" s="106"/>
      <c r="AU56" s="106"/>
      <c r="AV56" s="106"/>
      <c r="AW56" s="106"/>
      <c r="AX56" s="106"/>
      <c r="AY56" s="107"/>
      <c r="AZ56" s="106"/>
      <c r="BA56" s="106"/>
      <c r="BB56" s="106"/>
      <c r="BC56" s="106"/>
      <c r="BD56" s="106"/>
      <c r="BE56" s="106"/>
      <c r="BF56" s="106"/>
      <c r="BG56" s="107"/>
      <c r="BH56" s="106"/>
      <c r="BI56" s="106"/>
      <c r="BJ56" s="106"/>
      <c r="BK56" s="106"/>
      <c r="BL56" s="106"/>
      <c r="BM56" s="106"/>
      <c r="BN56" s="106"/>
      <c r="BO56" s="107"/>
      <c r="BP56" s="106"/>
      <c r="BQ56" s="106"/>
      <c r="BR56" s="106"/>
      <c r="BS56" s="106"/>
      <c r="BT56" s="106"/>
      <c r="BU56" s="106"/>
      <c r="BV56" s="106"/>
      <c r="BW56" s="107"/>
      <c r="BX56" s="106"/>
      <c r="BY56" s="106"/>
      <c r="BZ56" s="106"/>
      <c r="CA56" s="106"/>
      <c r="CB56" s="106"/>
      <c r="CC56" s="106"/>
      <c r="CD56" s="106"/>
      <c r="CE56" s="107"/>
      <c r="CF56" s="106"/>
      <c r="CG56" s="106"/>
      <c r="CH56" s="106"/>
      <c r="CI56" s="106"/>
      <c r="CJ56" s="106"/>
      <c r="CK56" s="106"/>
      <c r="CL56" s="106"/>
      <c r="CM56" s="107"/>
      <c r="CN56" s="106"/>
      <c r="CO56" s="106"/>
      <c r="CP56" s="106"/>
      <c r="CQ56" s="106"/>
      <c r="CR56" s="106"/>
      <c r="CS56" s="106"/>
      <c r="CT56" s="106"/>
      <c r="CU56" s="107"/>
      <c r="CV56" s="106"/>
      <c r="CW56" s="106"/>
      <c r="CX56" s="106"/>
      <c r="CY56" s="106"/>
      <c r="CZ56" s="106"/>
      <c r="DA56" s="106"/>
      <c r="DB56" s="106"/>
      <c r="DC56" s="107"/>
      <c r="DD56" s="106"/>
      <c r="DE56" s="106"/>
      <c r="DF56" s="106"/>
      <c r="DG56" s="106"/>
      <c r="DH56" s="106"/>
      <c r="DI56" s="106"/>
      <c r="DJ56" s="106"/>
      <c r="DK56" s="107"/>
      <c r="DL56" s="106"/>
      <c r="DM56" s="106"/>
      <c r="DN56" s="106"/>
      <c r="DO56" s="106"/>
      <c r="DP56" s="106"/>
      <c r="DQ56" s="106"/>
      <c r="DR56" s="106"/>
      <c r="DS56" s="107"/>
      <c r="DT56" s="106"/>
      <c r="DU56" s="106"/>
      <c r="DV56" s="106"/>
      <c r="DW56" s="106"/>
      <c r="DX56" s="106"/>
      <c r="DY56" s="106"/>
      <c r="DZ56" s="106"/>
      <c r="EA56" s="107"/>
      <c r="EB56" s="106"/>
      <c r="EC56" s="106"/>
      <c r="ED56" s="106"/>
      <c r="EE56" s="106"/>
      <c r="EF56" s="106"/>
      <c r="EG56" s="106"/>
      <c r="EH56" s="106"/>
      <c r="EI56" s="107"/>
      <c r="EJ56" s="106"/>
      <c r="EK56" s="106"/>
      <c r="EL56" s="106"/>
      <c r="EM56" s="106"/>
      <c r="EN56" s="106"/>
      <c r="EO56" s="106"/>
      <c r="EP56" s="106"/>
      <c r="EQ56" s="107"/>
      <c r="ER56" s="106"/>
      <c r="ES56" s="106"/>
      <c r="ET56" s="106"/>
      <c r="EU56" s="106"/>
      <c r="EV56" s="106"/>
      <c r="EW56" s="106"/>
      <c r="EX56" s="106"/>
      <c r="EY56" s="107"/>
      <c r="EZ56" s="106"/>
      <c r="FA56" s="106"/>
      <c r="FB56" s="106"/>
      <c r="FC56" s="106"/>
      <c r="FD56" s="106"/>
      <c r="FE56" s="106"/>
      <c r="FF56" s="106"/>
      <c r="FG56" s="107"/>
      <c r="FH56" s="106"/>
      <c r="FI56" s="106"/>
      <c r="FJ56" s="106"/>
      <c r="FK56" s="106"/>
      <c r="FL56" s="106"/>
      <c r="FM56" s="106"/>
      <c r="FN56" s="106"/>
      <c r="FO56" s="107"/>
      <c r="FP56" s="106"/>
      <c r="FQ56" s="106"/>
      <c r="FR56" s="106"/>
      <c r="FS56" s="106"/>
      <c r="FT56" s="106"/>
      <c r="FU56" s="106"/>
      <c r="FV56" s="106"/>
      <c r="FW56" s="107"/>
      <c r="FX56" s="106"/>
      <c r="FY56" s="106"/>
      <c r="FZ56" s="106"/>
      <c r="GA56" s="106"/>
      <c r="GB56" s="106"/>
      <c r="GC56" s="106"/>
      <c r="GD56" s="106"/>
      <c r="GE56" s="107"/>
      <c r="GF56" s="106"/>
      <c r="GG56" s="106"/>
      <c r="GH56" s="106"/>
      <c r="GI56" s="106"/>
      <c r="GJ56" s="106"/>
      <c r="GK56" s="106"/>
      <c r="GL56" s="106"/>
      <c r="GM56" s="107"/>
      <c r="GN56" s="106"/>
      <c r="GO56" s="106"/>
      <c r="GP56" s="106"/>
      <c r="GQ56" s="106"/>
      <c r="GR56" s="106"/>
      <c r="GS56" s="106"/>
      <c r="GT56" s="106"/>
      <c r="GU56" s="107"/>
      <c r="GV56" s="106"/>
      <c r="GW56" s="106"/>
      <c r="GX56" s="106"/>
      <c r="GY56" s="106"/>
      <c r="GZ56" s="106"/>
      <c r="HA56" s="106"/>
      <c r="HB56" s="106"/>
      <c r="HC56" s="107"/>
      <c r="HD56" s="106"/>
      <c r="HE56" s="106"/>
      <c r="HF56" s="106"/>
      <c r="HG56" s="106"/>
      <c r="HH56" s="106"/>
      <c r="HI56" s="106"/>
      <c r="HJ56" s="106"/>
      <c r="HK56" s="107"/>
      <c r="HL56" s="106"/>
      <c r="HM56" s="106"/>
      <c r="HN56" s="106"/>
      <c r="HO56" s="106"/>
      <c r="HP56" s="106"/>
      <c r="HQ56" s="106"/>
      <c r="HR56" s="106"/>
      <c r="HS56" s="107"/>
      <c r="HT56" s="106"/>
      <c r="HU56" s="106"/>
      <c r="HV56" s="106"/>
      <c r="HW56" s="106"/>
      <c r="HX56" s="106"/>
      <c r="HY56" s="106"/>
      <c r="HZ56" s="106"/>
      <c r="IA56" s="107"/>
      <c r="IB56" s="106"/>
      <c r="IC56" s="106"/>
      <c r="ID56" s="106"/>
      <c r="IE56" s="106"/>
      <c r="IF56" s="106"/>
      <c r="IG56" s="106"/>
      <c r="IH56" s="106"/>
      <c r="II56" s="107"/>
      <c r="IJ56" s="106"/>
      <c r="IK56" s="106"/>
      <c r="IL56" s="106"/>
      <c r="IM56" s="106"/>
      <c r="IN56" s="106"/>
      <c r="IO56" s="106"/>
      <c r="IP56" s="106"/>
      <c r="IQ56" s="107"/>
      <c r="IR56" s="106"/>
      <c r="IS56" s="106"/>
      <c r="IT56" s="106"/>
      <c r="IU56" s="106"/>
      <c r="IV56" s="106"/>
    </row>
    <row r="57" spans="1:256" s="148" customFormat="1" ht="48.75" customHeight="1">
      <c r="A57" s="91">
        <v>54</v>
      </c>
      <c r="B57" s="135" t="s">
        <v>270</v>
      </c>
      <c r="C57" s="135" t="s">
        <v>801</v>
      </c>
      <c r="D57" s="135">
        <v>13957</v>
      </c>
      <c r="E57" s="127" t="s">
        <v>137</v>
      </c>
      <c r="F57" s="135" t="s">
        <v>42</v>
      </c>
      <c r="G57" s="127" t="s">
        <v>557</v>
      </c>
      <c r="H57" s="135" t="s">
        <v>37</v>
      </c>
      <c r="I57" s="55" t="s">
        <v>802</v>
      </c>
      <c r="J57" s="106"/>
      <c r="K57" s="107"/>
      <c r="L57" s="106"/>
      <c r="M57" s="106"/>
      <c r="N57" s="146"/>
      <c r="O57" s="146"/>
      <c r="P57" s="146"/>
      <c r="Q57" s="146"/>
      <c r="R57" s="146"/>
      <c r="S57" s="147"/>
      <c r="T57" s="146"/>
      <c r="U57" s="146"/>
      <c r="V57" s="146"/>
      <c r="W57" s="146"/>
      <c r="X57" s="146"/>
      <c r="Y57" s="146"/>
      <c r="Z57" s="146"/>
      <c r="AA57" s="147"/>
      <c r="AB57" s="146"/>
      <c r="AC57" s="146"/>
      <c r="AD57" s="146"/>
      <c r="AE57" s="146"/>
      <c r="AF57" s="146"/>
      <c r="AG57" s="146"/>
      <c r="AH57" s="146"/>
      <c r="AI57" s="147"/>
      <c r="AJ57" s="146"/>
      <c r="AK57" s="146"/>
      <c r="AL57" s="146"/>
      <c r="AM57" s="146"/>
      <c r="AN57" s="146"/>
      <c r="AO57" s="146"/>
      <c r="AP57" s="146"/>
      <c r="AQ57" s="147"/>
      <c r="AR57" s="146"/>
      <c r="AS57" s="146"/>
      <c r="AT57" s="146"/>
      <c r="AU57" s="146"/>
      <c r="AV57" s="146"/>
      <c r="AW57" s="146"/>
      <c r="AX57" s="146"/>
      <c r="AY57" s="147"/>
      <c r="AZ57" s="146"/>
      <c r="BA57" s="146"/>
      <c r="BB57" s="146"/>
      <c r="BC57" s="146"/>
      <c r="BD57" s="146"/>
      <c r="BE57" s="146"/>
      <c r="BF57" s="146"/>
      <c r="BG57" s="147"/>
      <c r="BH57" s="146"/>
      <c r="BI57" s="146"/>
      <c r="BJ57" s="146"/>
      <c r="BK57" s="146"/>
      <c r="BL57" s="146"/>
      <c r="BM57" s="146"/>
      <c r="BN57" s="146"/>
      <c r="BO57" s="147"/>
      <c r="BP57" s="146"/>
      <c r="BQ57" s="146"/>
      <c r="BR57" s="146"/>
      <c r="BS57" s="146"/>
      <c r="BT57" s="146"/>
      <c r="BU57" s="146"/>
      <c r="BV57" s="146"/>
      <c r="BW57" s="147"/>
      <c r="BX57" s="146"/>
      <c r="BY57" s="146"/>
      <c r="BZ57" s="146"/>
      <c r="CA57" s="146"/>
      <c r="CB57" s="146"/>
      <c r="CC57" s="146"/>
      <c r="CD57" s="146"/>
      <c r="CE57" s="147"/>
      <c r="CF57" s="146"/>
      <c r="CG57" s="146"/>
      <c r="CH57" s="146"/>
      <c r="CI57" s="146"/>
      <c r="CJ57" s="146"/>
      <c r="CK57" s="146"/>
      <c r="CL57" s="146"/>
      <c r="CM57" s="147"/>
      <c r="CN57" s="146"/>
      <c r="CO57" s="146"/>
      <c r="CP57" s="146"/>
      <c r="CQ57" s="146"/>
      <c r="CR57" s="146"/>
      <c r="CS57" s="146"/>
      <c r="CT57" s="146"/>
      <c r="CU57" s="147"/>
      <c r="CV57" s="146"/>
      <c r="CW57" s="146"/>
      <c r="CX57" s="146"/>
      <c r="CY57" s="146"/>
      <c r="CZ57" s="146"/>
      <c r="DA57" s="146"/>
      <c r="DB57" s="146"/>
      <c r="DC57" s="147"/>
      <c r="DD57" s="146"/>
      <c r="DE57" s="146"/>
      <c r="DF57" s="146"/>
      <c r="DG57" s="146"/>
      <c r="DH57" s="146"/>
      <c r="DI57" s="146"/>
      <c r="DJ57" s="146"/>
      <c r="DK57" s="147"/>
      <c r="DL57" s="146"/>
      <c r="DM57" s="146"/>
      <c r="DN57" s="146"/>
      <c r="DO57" s="146"/>
      <c r="DP57" s="146"/>
      <c r="DQ57" s="146"/>
      <c r="DR57" s="146"/>
      <c r="DS57" s="147"/>
      <c r="DT57" s="146"/>
      <c r="DU57" s="146"/>
      <c r="DV57" s="146"/>
      <c r="DW57" s="146"/>
      <c r="DX57" s="146"/>
      <c r="DY57" s="146"/>
      <c r="DZ57" s="146"/>
      <c r="EA57" s="147"/>
      <c r="EB57" s="146"/>
      <c r="EC57" s="146"/>
      <c r="ED57" s="146"/>
      <c r="EE57" s="146"/>
      <c r="EF57" s="146"/>
      <c r="EG57" s="146"/>
      <c r="EH57" s="146"/>
      <c r="EI57" s="147"/>
      <c r="EJ57" s="146"/>
      <c r="EK57" s="146"/>
      <c r="EL57" s="146"/>
      <c r="EM57" s="146"/>
      <c r="EN57" s="146"/>
      <c r="EO57" s="146"/>
      <c r="EP57" s="146"/>
      <c r="EQ57" s="147"/>
      <c r="ER57" s="146"/>
      <c r="ES57" s="146"/>
      <c r="ET57" s="146"/>
      <c r="EU57" s="146"/>
      <c r="EV57" s="146"/>
      <c r="EW57" s="146"/>
      <c r="EX57" s="146"/>
      <c r="EY57" s="147"/>
      <c r="EZ57" s="146"/>
      <c r="FA57" s="146"/>
      <c r="FB57" s="146"/>
      <c r="FC57" s="146"/>
      <c r="FD57" s="146"/>
      <c r="FE57" s="146"/>
      <c r="FF57" s="146"/>
      <c r="FG57" s="147"/>
      <c r="FH57" s="146"/>
      <c r="FI57" s="146"/>
      <c r="FJ57" s="146"/>
      <c r="FK57" s="146"/>
      <c r="FL57" s="146"/>
      <c r="FM57" s="146"/>
      <c r="FN57" s="146"/>
      <c r="FO57" s="147"/>
      <c r="FP57" s="146"/>
      <c r="FQ57" s="146"/>
      <c r="FR57" s="146"/>
      <c r="FS57" s="146"/>
      <c r="FT57" s="146"/>
      <c r="FU57" s="146"/>
      <c r="FV57" s="146"/>
      <c r="FW57" s="147"/>
      <c r="FX57" s="146"/>
      <c r="FY57" s="146"/>
      <c r="FZ57" s="146"/>
      <c r="GA57" s="146"/>
      <c r="GB57" s="146"/>
      <c r="GC57" s="146"/>
      <c r="GD57" s="146"/>
      <c r="GE57" s="147"/>
      <c r="GF57" s="146"/>
      <c r="GG57" s="146"/>
      <c r="GH57" s="146"/>
      <c r="GI57" s="146"/>
      <c r="GJ57" s="146"/>
      <c r="GK57" s="146"/>
      <c r="GL57" s="146"/>
      <c r="GM57" s="147"/>
      <c r="GN57" s="146"/>
      <c r="GO57" s="146"/>
      <c r="GP57" s="146"/>
      <c r="GQ57" s="146"/>
      <c r="GR57" s="146"/>
      <c r="GS57" s="146"/>
      <c r="GT57" s="146"/>
      <c r="GU57" s="147"/>
      <c r="GV57" s="146"/>
      <c r="GW57" s="146"/>
      <c r="GX57" s="146"/>
      <c r="GY57" s="146"/>
      <c r="GZ57" s="146"/>
      <c r="HA57" s="146"/>
      <c r="HB57" s="146"/>
      <c r="HC57" s="147"/>
      <c r="HD57" s="146"/>
      <c r="HE57" s="146"/>
      <c r="HF57" s="146"/>
      <c r="HG57" s="146"/>
      <c r="HH57" s="146"/>
      <c r="HI57" s="146"/>
      <c r="HJ57" s="146"/>
      <c r="HK57" s="147"/>
      <c r="HL57" s="146"/>
      <c r="HM57" s="146"/>
      <c r="HN57" s="146"/>
      <c r="HO57" s="146"/>
      <c r="HP57" s="146"/>
      <c r="HQ57" s="146"/>
      <c r="HR57" s="146"/>
      <c r="HS57" s="147"/>
      <c r="HT57" s="146"/>
      <c r="HU57" s="146"/>
      <c r="HV57" s="146"/>
      <c r="HW57" s="146"/>
      <c r="HX57" s="146"/>
      <c r="HY57" s="146"/>
      <c r="HZ57" s="146"/>
      <c r="IA57" s="147"/>
      <c r="IB57" s="146"/>
      <c r="IC57" s="146"/>
      <c r="ID57" s="146"/>
      <c r="IE57" s="146"/>
      <c r="IF57" s="146"/>
      <c r="IG57" s="146"/>
      <c r="IH57" s="146"/>
      <c r="II57" s="147"/>
      <c r="IJ57" s="146"/>
      <c r="IK57" s="146"/>
      <c r="IL57" s="146"/>
      <c r="IM57" s="146"/>
      <c r="IN57" s="146"/>
      <c r="IO57" s="146"/>
      <c r="IP57" s="146"/>
      <c r="IQ57" s="147"/>
      <c r="IR57" s="146"/>
      <c r="IS57" s="146"/>
      <c r="IT57" s="146"/>
      <c r="IU57" s="146"/>
      <c r="IV57" s="146"/>
    </row>
    <row r="58" spans="1:256" s="57" customFormat="1" ht="42" customHeight="1">
      <c r="A58" s="88">
        <v>55</v>
      </c>
      <c r="B58" s="89" t="s">
        <v>177</v>
      </c>
      <c r="C58" s="89" t="s">
        <v>178</v>
      </c>
      <c r="D58" s="94">
        <v>6954</v>
      </c>
      <c r="E58" s="89" t="s">
        <v>67</v>
      </c>
      <c r="F58" s="89" t="s">
        <v>64</v>
      </c>
      <c r="G58" s="89" t="s">
        <v>20</v>
      </c>
      <c r="H58" s="89" t="s">
        <v>73</v>
      </c>
      <c r="I58" s="55" t="s">
        <v>490</v>
      </c>
      <c r="J58" s="37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</row>
    <row r="59" spans="1:256" s="57" customFormat="1" ht="42" customHeight="1">
      <c r="A59" s="91">
        <v>56</v>
      </c>
      <c r="B59" s="89" t="s">
        <v>179</v>
      </c>
      <c r="C59" s="89" t="s">
        <v>180</v>
      </c>
      <c r="D59" s="91">
        <v>8409</v>
      </c>
      <c r="E59" s="89" t="s">
        <v>138</v>
      </c>
      <c r="F59" s="89" t="s">
        <v>121</v>
      </c>
      <c r="G59" s="89" t="s">
        <v>557</v>
      </c>
      <c r="H59" s="89" t="s">
        <v>181</v>
      </c>
      <c r="I59" s="55" t="s">
        <v>491</v>
      </c>
      <c r="J59" s="37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</row>
    <row r="60" spans="1:256" s="57" customFormat="1" ht="42" customHeight="1">
      <c r="A60" s="88">
        <v>57</v>
      </c>
      <c r="B60" s="89" t="s">
        <v>119</v>
      </c>
      <c r="C60" s="89" t="s">
        <v>421</v>
      </c>
      <c r="D60" s="91">
        <v>2835</v>
      </c>
      <c r="E60" s="89" t="s">
        <v>102</v>
      </c>
      <c r="F60" s="89" t="s">
        <v>422</v>
      </c>
      <c r="G60" s="89" t="s">
        <v>16</v>
      </c>
      <c r="H60" s="89" t="str">
        <f>[1]Professors!$H$5994</f>
        <v>ΕΙΔΙΚΗ ΑΓΩΓΗ: ΕΚΠΑΙΔΕΥΣΗ ΠΑΙΔΙΩΝ ΜΕ ΣΥΝΑΙΣΘΗΜΑΤΙΚΕΣ ΔΥΣΚΟΛΙΕΣ ΚΑΙ ΠΡΟΒΛΗΜΑΤΑ ΣΥΜΠΕΡΙΦΟΡΑΣ</v>
      </c>
      <c r="I60" s="55" t="str">
        <f>[2]ΕΞΩΤΕΡΙΚΟΙ!$I$11</f>
        <v>edidask@uth.gr</v>
      </c>
      <c r="J60" s="37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</row>
    <row r="61" spans="1:256" s="61" customFormat="1" ht="51" customHeight="1">
      <c r="A61" s="91">
        <v>58</v>
      </c>
      <c r="B61" s="89" t="s">
        <v>182</v>
      </c>
      <c r="C61" s="89" t="s">
        <v>183</v>
      </c>
      <c r="D61" s="94">
        <v>17345</v>
      </c>
      <c r="E61" s="89" t="s">
        <v>95</v>
      </c>
      <c r="F61" s="89" t="s">
        <v>184</v>
      </c>
      <c r="G61" s="89" t="s">
        <v>12</v>
      </c>
      <c r="H61" s="89" t="s">
        <v>185</v>
      </c>
      <c r="I61" s="55" t="s">
        <v>186</v>
      </c>
      <c r="J61" s="37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61" customFormat="1" ht="51" customHeight="1">
      <c r="A62" s="88">
        <v>59</v>
      </c>
      <c r="B62" s="89" t="s">
        <v>187</v>
      </c>
      <c r="C62" s="89" t="s">
        <v>188</v>
      </c>
      <c r="D62" s="94">
        <v>7549</v>
      </c>
      <c r="E62" s="89" t="s">
        <v>189</v>
      </c>
      <c r="F62" s="89" t="s">
        <v>190</v>
      </c>
      <c r="G62" s="89" t="s">
        <v>12</v>
      </c>
      <c r="H62" s="89" t="s">
        <v>191</v>
      </c>
      <c r="I62" s="55" t="s">
        <v>492</v>
      </c>
      <c r="J62" s="37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61" customFormat="1" ht="51" customHeight="1">
      <c r="A63" s="91">
        <v>60</v>
      </c>
      <c r="B63" s="89" t="s">
        <v>192</v>
      </c>
      <c r="C63" s="89" t="s">
        <v>193</v>
      </c>
      <c r="D63" s="94">
        <v>19320</v>
      </c>
      <c r="E63" s="89" t="s">
        <v>166</v>
      </c>
      <c r="F63" s="89" t="s">
        <v>121</v>
      </c>
      <c r="G63" s="89" t="s">
        <v>12</v>
      </c>
      <c r="H63" s="89" t="s">
        <v>194</v>
      </c>
      <c r="I63" s="55" t="s">
        <v>493</v>
      </c>
      <c r="J63" s="37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57" customFormat="1" ht="54.9" customHeight="1">
      <c r="A64" s="88">
        <v>61</v>
      </c>
      <c r="B64" s="89" t="s">
        <v>423</v>
      </c>
      <c r="C64" s="89" t="s">
        <v>424</v>
      </c>
      <c r="D64" s="94">
        <v>143</v>
      </c>
      <c r="E64" s="89" t="str">
        <f ca="1">$E$64</f>
        <v>ΠΑΝΕΠΙΣΤΗΜΙΟ ΙΩΑΝΝΙΝΩΝ</v>
      </c>
      <c r="F64" s="89" t="s">
        <v>425</v>
      </c>
      <c r="G64" s="89" t="s">
        <v>16</v>
      </c>
      <c r="H64" s="89" t="str">
        <f>[1]Professors!$H$6263</f>
        <v>ΕΙΔΙΚΕΣ ΑΝΑΠΤΥΞΙΑΚΕΣ ΜΑΘΗΣΙΑΚΕΣ ΔΥΣΚΟΛΙΕΣ: ΠΡΩΙΜΗ ΑΝΙΧΝΕΥΣΗ ΚΑΙ ΠΑΡΕΜΒΑΣΗ</v>
      </c>
      <c r="I64" s="55" t="s">
        <v>426</v>
      </c>
      <c r="J64" s="37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</row>
    <row r="65" spans="1:256" s="57" customFormat="1" ht="43.5" customHeight="1">
      <c r="A65" s="91">
        <v>62</v>
      </c>
      <c r="B65" s="90" t="s">
        <v>115</v>
      </c>
      <c r="C65" s="90" t="s">
        <v>621</v>
      </c>
      <c r="D65" s="91">
        <v>10774</v>
      </c>
      <c r="E65" s="89" t="s">
        <v>36</v>
      </c>
      <c r="F65" s="89" t="s">
        <v>541</v>
      </c>
      <c r="G65" s="89" t="s">
        <v>16</v>
      </c>
      <c r="H65" s="89" t="s">
        <v>622</v>
      </c>
      <c r="I65" s="55" t="s">
        <v>623</v>
      </c>
      <c r="J65" s="3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</row>
    <row r="66" spans="1:256" s="61" customFormat="1" ht="38.25" customHeight="1">
      <c r="A66" s="88">
        <v>63</v>
      </c>
      <c r="B66" s="90" t="s">
        <v>115</v>
      </c>
      <c r="C66" s="90" t="s">
        <v>632</v>
      </c>
      <c r="D66" s="91">
        <v>17380</v>
      </c>
      <c r="E66" s="89" t="s">
        <v>36</v>
      </c>
      <c r="F66" s="89" t="s">
        <v>541</v>
      </c>
      <c r="G66" s="89" t="s">
        <v>12</v>
      </c>
      <c r="H66" s="89" t="s">
        <v>633</v>
      </c>
      <c r="I66" s="55" t="s">
        <v>634</v>
      </c>
      <c r="J66" s="37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57" customFormat="1" ht="54.9" customHeight="1">
      <c r="A67" s="91">
        <v>64</v>
      </c>
      <c r="B67" s="90" t="s">
        <v>195</v>
      </c>
      <c r="C67" s="90" t="s">
        <v>196</v>
      </c>
      <c r="D67" s="91">
        <v>3601</v>
      </c>
      <c r="E67" s="89" t="s">
        <v>112</v>
      </c>
      <c r="F67" s="89" t="s">
        <v>207</v>
      </c>
      <c r="G67" s="89" t="s">
        <v>12</v>
      </c>
      <c r="H67" s="89" t="s">
        <v>197</v>
      </c>
      <c r="I67" s="55" t="s">
        <v>494</v>
      </c>
      <c r="J67" s="37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</row>
    <row r="68" spans="1:256" s="57" customFormat="1" ht="67.5" customHeight="1">
      <c r="A68" s="88">
        <v>65</v>
      </c>
      <c r="B68" s="89" t="s">
        <v>115</v>
      </c>
      <c r="C68" s="89" t="s">
        <v>198</v>
      </c>
      <c r="D68" s="94">
        <v>6903</v>
      </c>
      <c r="E68" s="89" t="s">
        <v>102</v>
      </c>
      <c r="F68" s="89" t="s">
        <v>783</v>
      </c>
      <c r="G68" s="89" t="s">
        <v>12</v>
      </c>
      <c r="H68" s="89" t="s">
        <v>199</v>
      </c>
      <c r="I68" s="55" t="s">
        <v>495</v>
      </c>
      <c r="J68" s="37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</row>
    <row r="69" spans="1:256" s="61" customFormat="1" ht="50.25" customHeight="1">
      <c r="A69" s="91">
        <v>66</v>
      </c>
      <c r="B69" s="89" t="s">
        <v>562</v>
      </c>
      <c r="C69" s="89" t="s">
        <v>561</v>
      </c>
      <c r="D69" s="94">
        <v>22867</v>
      </c>
      <c r="E69" s="89" t="s">
        <v>137</v>
      </c>
      <c r="F69" s="89" t="s">
        <v>563</v>
      </c>
      <c r="G69" s="89" t="s">
        <v>16</v>
      </c>
      <c r="H69" s="89" t="s">
        <v>13</v>
      </c>
      <c r="I69" s="69" t="s">
        <v>564</v>
      </c>
      <c r="J69" s="37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61" customFormat="1" ht="50.25" customHeight="1">
      <c r="A70" s="88">
        <v>67</v>
      </c>
      <c r="B70" s="89" t="s">
        <v>394</v>
      </c>
      <c r="C70" s="89" t="s">
        <v>701</v>
      </c>
      <c r="D70" s="94">
        <v>10177</v>
      </c>
      <c r="E70" s="104" t="s">
        <v>112</v>
      </c>
      <c r="F70" s="104" t="s">
        <v>702</v>
      </c>
      <c r="G70" s="104" t="s">
        <v>20</v>
      </c>
      <c r="H70" s="105" t="s">
        <v>703</v>
      </c>
      <c r="I70" s="55" t="s">
        <v>704</v>
      </c>
      <c r="J70" s="37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61" customFormat="1" ht="67.5" customHeight="1">
      <c r="A71" s="91">
        <v>68</v>
      </c>
      <c r="B71" s="89" t="s">
        <v>203</v>
      </c>
      <c r="C71" s="89" t="s">
        <v>204</v>
      </c>
      <c r="D71" s="91">
        <v>4880</v>
      </c>
      <c r="E71" s="89" t="s">
        <v>794</v>
      </c>
      <c r="F71" s="89" t="s">
        <v>42</v>
      </c>
      <c r="G71" s="89" t="s">
        <v>16</v>
      </c>
      <c r="H71" s="89" t="s">
        <v>43</v>
      </c>
      <c r="I71" s="55" t="s">
        <v>496</v>
      </c>
      <c r="J71" s="37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s="61" customFormat="1" ht="59.25" customHeight="1">
      <c r="A72" s="88">
        <v>69</v>
      </c>
      <c r="B72" s="89" t="s">
        <v>19</v>
      </c>
      <c r="C72" s="89" t="s">
        <v>205</v>
      </c>
      <c r="D72" s="94">
        <v>5884</v>
      </c>
      <c r="E72" s="89" t="s">
        <v>112</v>
      </c>
      <c r="F72" s="89" t="s">
        <v>113</v>
      </c>
      <c r="G72" s="89" t="s">
        <v>12</v>
      </c>
      <c r="H72" s="89" t="s">
        <v>206</v>
      </c>
      <c r="I72" s="55" t="s">
        <v>497</v>
      </c>
      <c r="J72" s="37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pans="1:256" s="57" customFormat="1" ht="42" customHeight="1">
      <c r="A73" s="91">
        <v>70</v>
      </c>
      <c r="B73" s="89" t="s">
        <v>442</v>
      </c>
      <c r="C73" s="89" t="s">
        <v>673</v>
      </c>
      <c r="D73" s="94">
        <v>8592</v>
      </c>
      <c r="E73" s="89" t="s">
        <v>137</v>
      </c>
      <c r="F73" s="89" t="s">
        <v>362</v>
      </c>
      <c r="G73" s="89" t="s">
        <v>16</v>
      </c>
      <c r="H73" s="89" t="s">
        <v>784</v>
      </c>
      <c r="I73" s="55" t="s">
        <v>443</v>
      </c>
      <c r="J73" s="37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</row>
    <row r="74" spans="1:256" s="57" customFormat="1" ht="42" customHeight="1">
      <c r="A74" s="88">
        <v>71</v>
      </c>
      <c r="B74" s="89" t="s">
        <v>796</v>
      </c>
      <c r="C74" s="89" t="s">
        <v>770</v>
      </c>
      <c r="D74" s="94">
        <v>9272</v>
      </c>
      <c r="E74" s="89" t="s">
        <v>575</v>
      </c>
      <c r="F74" s="89" t="s">
        <v>576</v>
      </c>
      <c r="G74" s="89" t="s">
        <v>557</v>
      </c>
      <c r="H74" s="89" t="s">
        <v>133</v>
      </c>
      <c r="I74" s="55" t="s">
        <v>577</v>
      </c>
      <c r="J74" s="37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</row>
    <row r="75" spans="1:256" s="57" customFormat="1" ht="53.25" customHeight="1">
      <c r="A75" s="91">
        <v>72</v>
      </c>
      <c r="B75" s="90" t="s">
        <v>460</v>
      </c>
      <c r="C75" s="89" t="s">
        <v>580</v>
      </c>
      <c r="D75" s="91">
        <v>8</v>
      </c>
      <c r="E75" s="89" t="s">
        <v>461</v>
      </c>
      <c r="F75" s="89" t="s">
        <v>543</v>
      </c>
      <c r="G75" s="89" t="s">
        <v>12</v>
      </c>
      <c r="H75" s="89" t="s">
        <v>581</v>
      </c>
      <c r="I75" s="55" t="s">
        <v>462</v>
      </c>
      <c r="J75" s="37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</row>
    <row r="76" spans="1:256" s="150" customFormat="1" ht="43.5" customHeight="1">
      <c r="A76" s="88">
        <v>73</v>
      </c>
      <c r="B76" s="90" t="s">
        <v>805</v>
      </c>
      <c r="C76" s="89" t="s">
        <v>806</v>
      </c>
      <c r="D76" s="91">
        <v>7171</v>
      </c>
      <c r="E76" s="156" t="s">
        <v>189</v>
      </c>
      <c r="F76" s="157" t="s">
        <v>818</v>
      </c>
      <c r="G76" s="89" t="s">
        <v>12</v>
      </c>
      <c r="H76" s="158" t="s">
        <v>807</v>
      </c>
      <c r="I76" s="155" t="s">
        <v>808</v>
      </c>
      <c r="J76" s="37"/>
      <c r="K76" s="58"/>
      <c r="L76" s="58"/>
      <c r="M76" s="58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49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</row>
    <row r="77" spans="1:256" s="57" customFormat="1" ht="38.25" customHeight="1">
      <c r="A77" s="91">
        <v>74</v>
      </c>
      <c r="B77" s="89" t="s">
        <v>209</v>
      </c>
      <c r="C77" s="89" t="s">
        <v>210</v>
      </c>
      <c r="D77" s="91">
        <v>1601</v>
      </c>
      <c r="E77" s="89" t="s">
        <v>166</v>
      </c>
      <c r="F77" s="89" t="s">
        <v>42</v>
      </c>
      <c r="G77" s="89" t="s">
        <v>12</v>
      </c>
      <c r="H77" s="89" t="s">
        <v>37</v>
      </c>
      <c r="I77" s="55" t="s">
        <v>211</v>
      </c>
      <c r="J77" s="37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</row>
    <row r="78" spans="1:256" s="57" customFormat="1" ht="45" customHeight="1">
      <c r="A78" s="88">
        <v>75</v>
      </c>
      <c r="B78" s="89" t="s">
        <v>212</v>
      </c>
      <c r="C78" s="89" t="s">
        <v>213</v>
      </c>
      <c r="D78" s="94">
        <v>7250</v>
      </c>
      <c r="E78" s="89" t="s">
        <v>137</v>
      </c>
      <c r="F78" s="89" t="s">
        <v>42</v>
      </c>
      <c r="G78" s="89" t="s">
        <v>12</v>
      </c>
      <c r="H78" s="89" t="s">
        <v>214</v>
      </c>
      <c r="I78" s="55" t="s">
        <v>215</v>
      </c>
      <c r="J78" s="37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</row>
    <row r="79" spans="1:256" s="57" customFormat="1" ht="51.45" customHeight="1">
      <c r="A79" s="91">
        <v>76</v>
      </c>
      <c r="B79" s="89" t="s">
        <v>26</v>
      </c>
      <c r="C79" s="89" t="s">
        <v>216</v>
      </c>
      <c r="D79" s="94">
        <v>7898</v>
      </c>
      <c r="E79" s="89" t="s">
        <v>36</v>
      </c>
      <c r="F79" s="89" t="s">
        <v>135</v>
      </c>
      <c r="G79" s="89" t="s">
        <v>12</v>
      </c>
      <c r="H79" s="89" t="s">
        <v>217</v>
      </c>
      <c r="I79" s="55" t="s">
        <v>218</v>
      </c>
      <c r="J79" s="37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</row>
    <row r="80" spans="1:256" s="57" customFormat="1" ht="53.1" customHeight="1">
      <c r="A80" s="88">
        <v>77</v>
      </c>
      <c r="B80" s="89" t="s">
        <v>219</v>
      </c>
      <c r="C80" s="89" t="s">
        <v>220</v>
      </c>
      <c r="D80" s="94">
        <v>7238</v>
      </c>
      <c r="E80" s="89" t="s">
        <v>137</v>
      </c>
      <c r="F80" s="89" t="s">
        <v>42</v>
      </c>
      <c r="G80" s="89" t="s">
        <v>16</v>
      </c>
      <c r="H80" s="89" t="s">
        <v>221</v>
      </c>
      <c r="I80" s="55" t="s">
        <v>222</v>
      </c>
      <c r="J80" s="37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</row>
    <row r="81" spans="1:256" s="57" customFormat="1" ht="42.9" customHeight="1">
      <c r="A81" s="91">
        <v>78</v>
      </c>
      <c r="B81" s="89" t="s">
        <v>115</v>
      </c>
      <c r="C81" s="89" t="s">
        <v>223</v>
      </c>
      <c r="D81" s="94">
        <v>2711</v>
      </c>
      <c r="E81" s="89" t="s">
        <v>777</v>
      </c>
      <c r="F81" s="89" t="s">
        <v>42</v>
      </c>
      <c r="G81" s="89" t="s">
        <v>12</v>
      </c>
      <c r="H81" s="89" t="s">
        <v>224</v>
      </c>
      <c r="I81" s="55" t="s">
        <v>225</v>
      </c>
      <c r="J81" s="37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</row>
    <row r="82" spans="1:256" s="61" customFormat="1" ht="54.9" customHeight="1">
      <c r="A82" s="88">
        <v>79</v>
      </c>
      <c r="B82" s="89" t="s">
        <v>227</v>
      </c>
      <c r="C82" s="89" t="s">
        <v>228</v>
      </c>
      <c r="D82" s="94">
        <v>3218</v>
      </c>
      <c r="E82" s="89" t="s">
        <v>229</v>
      </c>
      <c r="F82" s="89" t="s">
        <v>230</v>
      </c>
      <c r="G82" s="89" t="s">
        <v>12</v>
      </c>
      <c r="H82" s="89" t="s">
        <v>444</v>
      </c>
      <c r="I82" s="55" t="s">
        <v>498</v>
      </c>
      <c r="J82" s="37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</row>
    <row r="83" spans="1:256" s="57" customFormat="1" ht="70.349999999999994" customHeight="1">
      <c r="A83" s="91">
        <v>80</v>
      </c>
      <c r="B83" s="89" t="s">
        <v>231</v>
      </c>
      <c r="C83" s="89" t="s">
        <v>232</v>
      </c>
      <c r="D83" s="94">
        <v>18201</v>
      </c>
      <c r="E83" s="89" t="s">
        <v>95</v>
      </c>
      <c r="F83" s="89" t="s">
        <v>565</v>
      </c>
      <c r="G83" s="89" t="s">
        <v>12</v>
      </c>
      <c r="H83" s="89" t="s">
        <v>265</v>
      </c>
      <c r="I83" s="55" t="s">
        <v>566</v>
      </c>
      <c r="J83" s="109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</row>
    <row r="84" spans="1:256" s="57" customFormat="1" ht="53.25" customHeight="1">
      <c r="A84" s="88">
        <v>81</v>
      </c>
      <c r="B84" s="89" t="s">
        <v>233</v>
      </c>
      <c r="C84" s="89" t="s">
        <v>234</v>
      </c>
      <c r="D84" s="94">
        <v>5654</v>
      </c>
      <c r="E84" s="89" t="s">
        <v>95</v>
      </c>
      <c r="F84" s="89" t="s">
        <v>42</v>
      </c>
      <c r="G84" s="89" t="s">
        <v>12</v>
      </c>
      <c r="H84" s="89" t="s">
        <v>235</v>
      </c>
      <c r="I84" s="55" t="s">
        <v>499</v>
      </c>
      <c r="J84" s="10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</row>
    <row r="85" spans="1:256" s="57" customFormat="1" ht="62.25" customHeight="1">
      <c r="A85" s="91">
        <v>82</v>
      </c>
      <c r="B85" s="89" t="s">
        <v>100</v>
      </c>
      <c r="C85" s="89" t="s">
        <v>427</v>
      </c>
      <c r="D85" s="94">
        <v>2245</v>
      </c>
      <c r="E85" s="89" t="s">
        <v>102</v>
      </c>
      <c r="F85" s="89" t="s">
        <v>422</v>
      </c>
      <c r="G85" s="89" t="s">
        <v>12</v>
      </c>
      <c r="H85" s="89" t="str">
        <f>[1]Professors!$H$7724</f>
        <v>ΚΛΙΝΙΚΗ ΨΥΧΟΛΟΓΙΑ-ΨΥΧΟΠΑΘΟΛΟΓΙΑ</v>
      </c>
      <c r="I85" s="55" t="str">
        <f>[2]ΕΞΩΤΕΡΙΚΟΙ!$I$10</f>
        <v>gkleftaras@uth.gr</v>
      </c>
      <c r="J85" s="10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</row>
    <row r="86" spans="1:256" s="57" customFormat="1" ht="45" customHeight="1">
      <c r="A86" s="88">
        <v>83</v>
      </c>
      <c r="B86" s="89" t="s">
        <v>236</v>
      </c>
      <c r="C86" s="90" t="s">
        <v>237</v>
      </c>
      <c r="D86" s="91">
        <v>3279</v>
      </c>
      <c r="E86" s="89" t="s">
        <v>95</v>
      </c>
      <c r="F86" s="89" t="s">
        <v>145</v>
      </c>
      <c r="G86" s="89" t="s">
        <v>12</v>
      </c>
      <c r="H86" s="89" t="s">
        <v>238</v>
      </c>
      <c r="I86" s="55" t="s">
        <v>500</v>
      </c>
      <c r="J86" s="37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</row>
    <row r="87" spans="1:256" s="57" customFormat="1" ht="52.5" customHeight="1">
      <c r="A87" s="91">
        <v>84</v>
      </c>
      <c r="B87" s="89" t="s">
        <v>208</v>
      </c>
      <c r="C87" s="89" t="s">
        <v>239</v>
      </c>
      <c r="D87" s="94">
        <v>9786</v>
      </c>
      <c r="E87" s="89" t="s">
        <v>137</v>
      </c>
      <c r="F87" s="89" t="s">
        <v>42</v>
      </c>
      <c r="G87" s="89" t="s">
        <v>311</v>
      </c>
      <c r="H87" s="89" t="s">
        <v>43</v>
      </c>
      <c r="I87" s="55" t="s">
        <v>240</v>
      </c>
      <c r="J87" s="70"/>
      <c r="K87" s="71"/>
      <c r="L87" s="71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58"/>
      <c r="GH87" s="58"/>
      <c r="GI87" s="58"/>
      <c r="GJ87" s="58"/>
      <c r="GK87" s="58"/>
    </row>
    <row r="88" spans="1:256" s="57" customFormat="1" ht="63" customHeight="1">
      <c r="A88" s="88">
        <v>85</v>
      </c>
      <c r="B88" s="89" t="s">
        <v>241</v>
      </c>
      <c r="C88" s="89" t="s">
        <v>239</v>
      </c>
      <c r="D88" s="91">
        <v>19759</v>
      </c>
      <c r="E88" s="89" t="s">
        <v>242</v>
      </c>
      <c r="F88" s="89" t="s">
        <v>546</v>
      </c>
      <c r="G88" s="89" t="s">
        <v>12</v>
      </c>
      <c r="H88" s="89" t="s">
        <v>243</v>
      </c>
      <c r="I88" s="55" t="s">
        <v>501</v>
      </c>
      <c r="J88" s="110"/>
      <c r="K88" s="111"/>
      <c r="L88" s="112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73"/>
      <c r="GH88" s="58"/>
      <c r="GI88" s="58"/>
      <c r="GJ88" s="58"/>
      <c r="GK88" s="58"/>
    </row>
    <row r="89" spans="1:256" s="57" customFormat="1" ht="63" customHeight="1">
      <c r="A89" s="91">
        <v>86</v>
      </c>
      <c r="B89" s="89" t="s">
        <v>244</v>
      </c>
      <c r="C89" s="89" t="s">
        <v>245</v>
      </c>
      <c r="D89" s="91">
        <v>10839</v>
      </c>
      <c r="E89" s="89" t="s">
        <v>189</v>
      </c>
      <c r="F89" s="89" t="s">
        <v>145</v>
      </c>
      <c r="G89" s="89" t="s">
        <v>12</v>
      </c>
      <c r="H89" s="89" t="s">
        <v>37</v>
      </c>
      <c r="I89" s="55" t="s">
        <v>502</v>
      </c>
      <c r="J89" s="74"/>
      <c r="K89" s="75"/>
      <c r="L89" s="75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58"/>
      <c r="GH89" s="58"/>
      <c r="GI89" s="58"/>
      <c r="GJ89" s="58"/>
      <c r="GK89" s="58"/>
    </row>
    <row r="90" spans="1:256" s="77" customFormat="1" ht="45.75" customHeight="1">
      <c r="A90" s="88">
        <v>87</v>
      </c>
      <c r="B90" s="89" t="s">
        <v>579</v>
      </c>
      <c r="C90" s="89" t="s">
        <v>705</v>
      </c>
      <c r="D90" s="91">
        <v>21640</v>
      </c>
      <c r="E90" s="89" t="s">
        <v>777</v>
      </c>
      <c r="F90" s="89" t="s">
        <v>706</v>
      </c>
      <c r="G90" s="89" t="s">
        <v>557</v>
      </c>
      <c r="H90" s="89" t="s">
        <v>696</v>
      </c>
      <c r="I90" s="55" t="s">
        <v>707</v>
      </c>
      <c r="J90" s="113"/>
    </row>
    <row r="91" spans="1:256" s="61" customFormat="1" ht="63" customHeight="1">
      <c r="A91" s="91">
        <v>88</v>
      </c>
      <c r="B91" s="89" t="s">
        <v>246</v>
      </c>
      <c r="C91" s="89" t="s">
        <v>247</v>
      </c>
      <c r="D91" s="94">
        <v>4461</v>
      </c>
      <c r="E91" s="89" t="s">
        <v>777</v>
      </c>
      <c r="F91" s="89" t="s">
        <v>42</v>
      </c>
      <c r="G91" s="89" t="s">
        <v>12</v>
      </c>
      <c r="H91" s="89" t="s">
        <v>248</v>
      </c>
      <c r="I91" s="55" t="s">
        <v>249</v>
      </c>
      <c r="J91" s="40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58"/>
      <c r="GH91" s="58"/>
      <c r="GI91" s="58"/>
      <c r="GJ91" s="58"/>
      <c r="GK91" s="58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  <c r="IV91" s="57"/>
    </row>
    <row r="92" spans="1:256" s="57" customFormat="1" ht="68.099999999999994" customHeight="1">
      <c r="A92" s="88">
        <v>89</v>
      </c>
      <c r="B92" s="89" t="s">
        <v>9</v>
      </c>
      <c r="C92" s="89" t="s">
        <v>250</v>
      </c>
      <c r="D92" s="94">
        <v>6625</v>
      </c>
      <c r="E92" s="89" t="s">
        <v>137</v>
      </c>
      <c r="F92" s="89" t="s">
        <v>547</v>
      </c>
      <c r="G92" s="89" t="s">
        <v>16</v>
      </c>
      <c r="H92" s="89" t="s">
        <v>251</v>
      </c>
      <c r="I92" s="55" t="s">
        <v>252</v>
      </c>
      <c r="J92" s="37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</row>
    <row r="93" spans="1:256" s="61" customFormat="1" ht="68.099999999999994" customHeight="1">
      <c r="A93" s="91">
        <v>90</v>
      </c>
      <c r="B93" s="89" t="s">
        <v>648</v>
      </c>
      <c r="C93" s="89" t="s">
        <v>253</v>
      </c>
      <c r="D93" s="94">
        <v>19789</v>
      </c>
      <c r="E93" s="89" t="s">
        <v>95</v>
      </c>
      <c r="F93" s="89" t="s">
        <v>42</v>
      </c>
      <c r="G93" s="89" t="s">
        <v>12</v>
      </c>
      <c r="H93" s="89" t="s">
        <v>254</v>
      </c>
      <c r="I93" s="55" t="s">
        <v>255</v>
      </c>
      <c r="J93" s="37"/>
      <c r="K93" s="58"/>
      <c r="L93" s="89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  <c r="IV93" s="57"/>
    </row>
    <row r="94" spans="1:256" s="130" customFormat="1" ht="68.099999999999994" customHeight="1">
      <c r="A94" s="88">
        <v>91</v>
      </c>
      <c r="B94" s="131" t="s">
        <v>574</v>
      </c>
      <c r="C94" s="131" t="s">
        <v>677</v>
      </c>
      <c r="D94" s="131">
        <v>27780</v>
      </c>
      <c r="E94" s="134" t="s">
        <v>741</v>
      </c>
      <c r="F94" s="134" t="s">
        <v>679</v>
      </c>
      <c r="G94" s="134" t="s">
        <v>16</v>
      </c>
      <c r="H94" s="134" t="s">
        <v>680</v>
      </c>
      <c r="I94" s="133" t="s">
        <v>678</v>
      </c>
      <c r="J94" s="159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9"/>
      <c r="GM94" s="129"/>
      <c r="GN94" s="129"/>
      <c r="GO94" s="129"/>
      <c r="GP94" s="129"/>
      <c r="GQ94" s="129"/>
      <c r="GR94" s="129"/>
      <c r="GS94" s="129"/>
      <c r="GT94" s="129"/>
      <c r="GU94" s="129"/>
      <c r="GV94" s="129"/>
      <c r="GW94" s="129"/>
      <c r="GX94" s="129"/>
      <c r="GY94" s="129"/>
      <c r="GZ94" s="129"/>
      <c r="HA94" s="129"/>
      <c r="HB94" s="129"/>
      <c r="HC94" s="129"/>
      <c r="HD94" s="129"/>
      <c r="HE94" s="129"/>
      <c r="HF94" s="129"/>
      <c r="HG94" s="129"/>
      <c r="HH94" s="129"/>
      <c r="HI94" s="129"/>
      <c r="HJ94" s="129"/>
      <c r="HK94" s="129"/>
      <c r="HL94" s="129"/>
      <c r="HM94" s="129"/>
      <c r="HN94" s="129"/>
      <c r="HO94" s="129"/>
      <c r="HP94" s="129"/>
      <c r="HQ94" s="129"/>
      <c r="HR94" s="129"/>
      <c r="HS94" s="129"/>
      <c r="HT94" s="129"/>
      <c r="HU94" s="129"/>
      <c r="HV94" s="129"/>
      <c r="HW94" s="129"/>
      <c r="HX94" s="129"/>
      <c r="HY94" s="129"/>
      <c r="HZ94" s="129"/>
      <c r="IA94" s="129"/>
      <c r="IB94" s="129"/>
      <c r="IC94" s="129"/>
      <c r="ID94" s="129"/>
      <c r="IE94" s="129"/>
      <c r="IF94" s="129"/>
      <c r="IG94" s="129"/>
      <c r="IH94" s="129"/>
      <c r="II94" s="129"/>
      <c r="IJ94" s="129"/>
      <c r="IK94" s="129"/>
      <c r="IL94" s="129"/>
      <c r="IM94" s="129"/>
      <c r="IN94" s="129"/>
      <c r="IO94" s="129"/>
      <c r="IP94" s="129"/>
      <c r="IQ94" s="129"/>
      <c r="IR94" s="129"/>
      <c r="IS94" s="129"/>
      <c r="IT94" s="129"/>
      <c r="IU94" s="129"/>
      <c r="IV94" s="129"/>
    </row>
    <row r="95" spans="1:256" s="130" customFormat="1" ht="68.099999999999994" customHeight="1">
      <c r="A95" s="91">
        <v>92</v>
      </c>
      <c r="B95" s="131" t="s">
        <v>829</v>
      </c>
      <c r="C95" s="131" t="s">
        <v>830</v>
      </c>
      <c r="D95" s="131">
        <v>9243</v>
      </c>
      <c r="E95" s="134" t="s">
        <v>461</v>
      </c>
      <c r="F95" s="134" t="s">
        <v>785</v>
      </c>
      <c r="G95" s="134" t="s">
        <v>415</v>
      </c>
      <c r="H95" s="134" t="s">
        <v>831</v>
      </c>
      <c r="I95" s="133" t="s">
        <v>832</v>
      </c>
      <c r="J95" s="159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9"/>
      <c r="GM95" s="129"/>
      <c r="GN95" s="129"/>
      <c r="GO95" s="129"/>
      <c r="GP95" s="129"/>
      <c r="GQ95" s="129"/>
      <c r="GR95" s="129"/>
      <c r="GS95" s="129"/>
      <c r="GT95" s="129"/>
      <c r="GU95" s="129"/>
      <c r="GV95" s="129"/>
      <c r="GW95" s="129"/>
      <c r="GX95" s="129"/>
      <c r="GY95" s="129"/>
      <c r="GZ95" s="129"/>
      <c r="HA95" s="129"/>
      <c r="HB95" s="129"/>
      <c r="HC95" s="129"/>
      <c r="HD95" s="129"/>
      <c r="HE95" s="129"/>
      <c r="HF95" s="129"/>
      <c r="HG95" s="129"/>
      <c r="HH95" s="129"/>
      <c r="HI95" s="129"/>
      <c r="HJ95" s="129"/>
      <c r="HK95" s="129"/>
      <c r="HL95" s="129"/>
      <c r="HM95" s="129"/>
      <c r="HN95" s="129"/>
      <c r="HO95" s="129"/>
      <c r="HP95" s="129"/>
      <c r="HQ95" s="129"/>
      <c r="HR95" s="129"/>
      <c r="HS95" s="129"/>
      <c r="HT95" s="129"/>
      <c r="HU95" s="129"/>
      <c r="HV95" s="129"/>
      <c r="HW95" s="129"/>
      <c r="HX95" s="129"/>
      <c r="HY95" s="129"/>
      <c r="HZ95" s="129"/>
      <c r="IA95" s="129"/>
      <c r="IB95" s="129"/>
      <c r="IC95" s="129"/>
      <c r="ID95" s="129"/>
      <c r="IE95" s="129"/>
      <c r="IF95" s="129"/>
      <c r="IG95" s="129"/>
      <c r="IH95" s="129"/>
      <c r="II95" s="129"/>
      <c r="IJ95" s="129"/>
      <c r="IK95" s="129"/>
      <c r="IL95" s="129"/>
      <c r="IM95" s="129"/>
      <c r="IN95" s="129"/>
      <c r="IO95" s="129"/>
      <c r="IP95" s="129"/>
      <c r="IQ95" s="129"/>
      <c r="IR95" s="129"/>
      <c r="IS95" s="129"/>
      <c r="IT95" s="129"/>
      <c r="IU95" s="129"/>
      <c r="IV95" s="129"/>
    </row>
    <row r="96" spans="1:256" s="61" customFormat="1" ht="68.099999999999994" customHeight="1">
      <c r="A96" s="88">
        <v>93</v>
      </c>
      <c r="B96" s="89" t="s">
        <v>428</v>
      </c>
      <c r="C96" s="89" t="s">
        <v>429</v>
      </c>
      <c r="D96" s="94">
        <v>6981</v>
      </c>
      <c r="E96" s="89" t="s">
        <v>137</v>
      </c>
      <c r="F96" s="89" t="s">
        <v>145</v>
      </c>
      <c r="G96" s="89" t="s">
        <v>12</v>
      </c>
      <c r="H96" s="89" t="str">
        <f>[1]Professors!$H$8209</f>
        <v>ΨΥΧΟΛΟΓΙΑ ΜΕ ΕΜΦΑΣΗ ΤΗΝ ΕΝΤΑΞΗ ΚΑΙ ΑΓΩΓΗ ΠΑΙΔΙΩΝ ΚΑΙ ΕΦΗΒΩΝ ΜΕ ΕΙΔΙΚΕΣ ΕΚΠΑΙΔΕΥΤΙΚΕΣ ΑΝΑΓΚΕΣ</v>
      </c>
      <c r="I96" s="55" t="str">
        <f>[2]ΕΞΩΤΕΡΙΚΟΙ!$I$17</f>
        <v>hkourk@edc.uoc.gr</v>
      </c>
      <c r="J96" s="37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  <c r="IV96" s="57"/>
    </row>
    <row r="97" spans="1:256" s="57" customFormat="1" ht="68.099999999999994" customHeight="1">
      <c r="A97" s="91">
        <v>94</v>
      </c>
      <c r="B97" s="89" t="s">
        <v>143</v>
      </c>
      <c r="C97" s="90" t="s">
        <v>256</v>
      </c>
      <c r="D97" s="94">
        <v>18209</v>
      </c>
      <c r="E97" s="89" t="s">
        <v>36</v>
      </c>
      <c r="F97" s="89" t="s">
        <v>162</v>
      </c>
      <c r="G97" s="89" t="s">
        <v>12</v>
      </c>
      <c r="H97" s="89" t="s">
        <v>503</v>
      </c>
      <c r="I97" s="55" t="s">
        <v>504</v>
      </c>
      <c r="J97" s="37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</row>
    <row r="98" spans="1:256" s="61" customFormat="1" ht="68.099999999999994" customHeight="1">
      <c r="A98" s="88">
        <v>95</v>
      </c>
      <c r="B98" s="89" t="s">
        <v>445</v>
      </c>
      <c r="C98" s="90" t="s">
        <v>446</v>
      </c>
      <c r="D98" s="94">
        <v>19647</v>
      </c>
      <c r="E98" s="89" t="s">
        <v>375</v>
      </c>
      <c r="F98" s="89" t="s">
        <v>376</v>
      </c>
      <c r="G98" s="89" t="s">
        <v>12</v>
      </c>
      <c r="H98" s="89" t="s">
        <v>447</v>
      </c>
      <c r="I98" s="55" t="s">
        <v>448</v>
      </c>
      <c r="J98" s="37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  <c r="IV98" s="57"/>
    </row>
    <row r="99" spans="1:256" s="57" customFormat="1" ht="42" customHeight="1">
      <c r="A99" s="91">
        <v>96</v>
      </c>
      <c r="B99" s="89" t="s">
        <v>588</v>
      </c>
      <c r="C99" s="90" t="s">
        <v>589</v>
      </c>
      <c r="D99" s="94">
        <v>970</v>
      </c>
      <c r="E99" s="89" t="s">
        <v>107</v>
      </c>
      <c r="F99" s="89" t="s">
        <v>420</v>
      </c>
      <c r="G99" s="89" t="s">
        <v>557</v>
      </c>
      <c r="H99" s="89" t="s">
        <v>13</v>
      </c>
      <c r="I99" s="55" t="s">
        <v>590</v>
      </c>
      <c r="J99" s="37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</row>
    <row r="100" spans="1:256" s="57" customFormat="1" ht="42" customHeight="1">
      <c r="A100" s="88">
        <v>97</v>
      </c>
      <c r="B100" s="132" t="s">
        <v>337</v>
      </c>
      <c r="C100" s="132" t="s">
        <v>651</v>
      </c>
      <c r="D100" s="131">
        <v>25297</v>
      </c>
      <c r="E100" s="116" t="s">
        <v>652</v>
      </c>
      <c r="F100" s="116" t="s">
        <v>786</v>
      </c>
      <c r="G100" s="116" t="s">
        <v>761</v>
      </c>
      <c r="H100" s="116" t="s">
        <v>160</v>
      </c>
      <c r="I100" s="38" t="s">
        <v>653</v>
      </c>
      <c r="J100" s="37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</row>
    <row r="101" spans="1:256" s="61" customFormat="1" ht="42" customHeight="1">
      <c r="A101" s="91">
        <v>98</v>
      </c>
      <c r="B101" s="89" t="s">
        <v>257</v>
      </c>
      <c r="C101" s="89" t="s">
        <v>258</v>
      </c>
      <c r="D101" s="94">
        <v>9449</v>
      </c>
      <c r="E101" s="89" t="s">
        <v>189</v>
      </c>
      <c r="F101" s="89" t="s">
        <v>545</v>
      </c>
      <c r="G101" s="89" t="s">
        <v>16</v>
      </c>
      <c r="H101" s="89" t="s">
        <v>13</v>
      </c>
      <c r="I101" s="55" t="s">
        <v>259</v>
      </c>
      <c r="J101" s="37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  <c r="IT101" s="57"/>
      <c r="IU101" s="57"/>
      <c r="IV101" s="57"/>
    </row>
    <row r="102" spans="1:256" s="61" customFormat="1" ht="42" customHeight="1">
      <c r="A102" s="88">
        <v>99</v>
      </c>
      <c r="B102" s="95" t="s">
        <v>687</v>
      </c>
      <c r="C102" s="95" t="s">
        <v>688</v>
      </c>
      <c r="D102" s="95">
        <v>11348</v>
      </c>
      <c r="E102" s="95" t="s">
        <v>461</v>
      </c>
      <c r="F102" s="95" t="s">
        <v>785</v>
      </c>
      <c r="G102" s="95" t="s">
        <v>12</v>
      </c>
      <c r="H102" s="114" t="s">
        <v>689</v>
      </c>
      <c r="I102" s="65" t="s">
        <v>690</v>
      </c>
      <c r="J102" s="42"/>
      <c r="K102" s="60"/>
      <c r="L102" s="60"/>
      <c r="M102" s="60"/>
      <c r="N102" s="60"/>
      <c r="O102" s="60"/>
      <c r="P102" s="60"/>
      <c r="Q102" s="60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  <c r="IU102" s="57"/>
      <c r="IV102" s="57"/>
    </row>
    <row r="103" spans="1:256" s="61" customFormat="1" ht="42" customHeight="1">
      <c r="A103" s="91">
        <v>100</v>
      </c>
      <c r="B103" s="89" t="s">
        <v>110</v>
      </c>
      <c r="C103" s="89" t="s">
        <v>604</v>
      </c>
      <c r="D103" s="94">
        <v>961</v>
      </c>
      <c r="E103" s="89" t="s">
        <v>189</v>
      </c>
      <c r="F103" s="89" t="s">
        <v>121</v>
      </c>
      <c r="G103" s="89" t="s">
        <v>20</v>
      </c>
      <c r="H103" s="89" t="s">
        <v>46</v>
      </c>
      <c r="I103" s="55" t="s">
        <v>605</v>
      </c>
      <c r="J103" s="42"/>
      <c r="K103" s="60"/>
      <c r="L103" s="60"/>
      <c r="M103" s="60"/>
      <c r="N103" s="60"/>
      <c r="O103" s="60"/>
      <c r="P103" s="60"/>
      <c r="Q103" s="60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  <c r="IQ103" s="57"/>
      <c r="IR103" s="57"/>
      <c r="IS103" s="57"/>
      <c r="IT103" s="57"/>
      <c r="IU103" s="57"/>
      <c r="IV103" s="57"/>
    </row>
    <row r="104" spans="1:256" s="81" customFormat="1" ht="42" customHeight="1">
      <c r="A104" s="88">
        <v>101</v>
      </c>
      <c r="B104" s="46" t="s">
        <v>735</v>
      </c>
      <c r="C104" s="46" t="s">
        <v>733</v>
      </c>
      <c r="D104" s="46">
        <v>20947</v>
      </c>
      <c r="E104" s="84" t="s">
        <v>166</v>
      </c>
      <c r="F104" s="84" t="s">
        <v>734</v>
      </c>
      <c r="G104" s="46" t="s">
        <v>12</v>
      </c>
      <c r="H104" s="46" t="s">
        <v>43</v>
      </c>
      <c r="I104" s="55" t="s">
        <v>736</v>
      </c>
      <c r="J104" s="43"/>
      <c r="K104" s="79"/>
      <c r="L104" s="79"/>
      <c r="M104" s="79"/>
      <c r="N104" s="79"/>
      <c r="O104" s="79"/>
      <c r="P104" s="79"/>
      <c r="Q104" s="79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0"/>
      <c r="FL104" s="80"/>
      <c r="FM104" s="80"/>
      <c r="FN104" s="80"/>
      <c r="FO104" s="80"/>
      <c r="FP104" s="80"/>
      <c r="FQ104" s="80"/>
      <c r="FR104" s="80"/>
      <c r="FS104" s="80"/>
      <c r="FT104" s="80"/>
      <c r="FU104" s="80"/>
      <c r="FV104" s="80"/>
      <c r="FW104" s="80"/>
      <c r="FX104" s="80"/>
      <c r="FY104" s="80"/>
      <c r="FZ104" s="80"/>
      <c r="GA104" s="80"/>
      <c r="GB104" s="80"/>
      <c r="GC104" s="80"/>
      <c r="GD104" s="80"/>
      <c r="GE104" s="80"/>
      <c r="GF104" s="80"/>
      <c r="GG104" s="80"/>
      <c r="GH104" s="80"/>
      <c r="GI104" s="80"/>
      <c r="GJ104" s="80"/>
      <c r="GK104" s="80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  <c r="IV104" s="49"/>
    </row>
    <row r="105" spans="1:256" s="57" customFormat="1" ht="57" customHeight="1">
      <c r="A105" s="91">
        <v>102</v>
      </c>
      <c r="B105" s="89" t="s">
        <v>260</v>
      </c>
      <c r="C105" s="90" t="s">
        <v>261</v>
      </c>
      <c r="D105" s="91">
        <v>4043</v>
      </c>
      <c r="E105" s="89" t="s">
        <v>777</v>
      </c>
      <c r="F105" s="89" t="s">
        <v>42</v>
      </c>
      <c r="G105" s="89" t="s">
        <v>20</v>
      </c>
      <c r="H105" s="89" t="s">
        <v>262</v>
      </c>
      <c r="I105" s="55" t="s">
        <v>263</v>
      </c>
      <c r="J105" s="42"/>
      <c r="K105" s="60"/>
      <c r="L105" s="60"/>
      <c r="M105" s="60"/>
      <c r="N105" s="60"/>
      <c r="O105" s="60"/>
      <c r="P105" s="60"/>
      <c r="Q105" s="60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</row>
    <row r="106" spans="1:256" s="57" customFormat="1" ht="57" customHeight="1">
      <c r="A106" s="88">
        <v>103</v>
      </c>
      <c r="B106" s="95" t="s">
        <v>100</v>
      </c>
      <c r="C106" s="95" t="s">
        <v>691</v>
      </c>
      <c r="D106" s="95">
        <v>18744</v>
      </c>
      <c r="E106" s="98" t="s">
        <v>137</v>
      </c>
      <c r="F106" s="98" t="s">
        <v>292</v>
      </c>
      <c r="G106" s="98" t="s">
        <v>12</v>
      </c>
      <c r="H106" s="98" t="s">
        <v>787</v>
      </c>
      <c r="I106" s="65" t="s">
        <v>692</v>
      </c>
      <c r="J106" s="42"/>
      <c r="K106" s="39"/>
      <c r="L106" s="39"/>
      <c r="M106" s="39"/>
      <c r="N106" s="39"/>
      <c r="O106" s="39"/>
      <c r="P106" s="39"/>
      <c r="Q106" s="39"/>
      <c r="R106" s="42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58"/>
      <c r="GH106" s="58"/>
      <c r="GI106" s="58"/>
      <c r="GJ106" s="58"/>
      <c r="GK106" s="58"/>
    </row>
    <row r="107" spans="1:256" s="57" customFormat="1" ht="57" customHeight="1">
      <c r="A107" s="91">
        <v>104</v>
      </c>
      <c r="B107" s="89" t="s">
        <v>227</v>
      </c>
      <c r="C107" s="89" t="s">
        <v>264</v>
      </c>
      <c r="D107" s="94">
        <v>433</v>
      </c>
      <c r="E107" s="89" t="s">
        <v>95</v>
      </c>
      <c r="F107" s="89" t="s">
        <v>121</v>
      </c>
      <c r="G107" s="89" t="s">
        <v>20</v>
      </c>
      <c r="H107" s="89" t="s">
        <v>265</v>
      </c>
      <c r="I107" s="55" t="s">
        <v>505</v>
      </c>
      <c r="J107" s="39"/>
      <c r="K107" s="39"/>
      <c r="L107" s="39"/>
      <c r="M107" s="39"/>
      <c r="N107" s="39"/>
      <c r="O107" s="39"/>
      <c r="P107" s="39"/>
      <c r="Q107" s="39"/>
      <c r="R107" s="8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58"/>
      <c r="GH107" s="58"/>
      <c r="GI107" s="58"/>
      <c r="GJ107" s="58"/>
      <c r="GK107" s="58"/>
    </row>
    <row r="108" spans="1:256" s="57" customFormat="1" ht="54" customHeight="1">
      <c r="A108" s="88">
        <v>105</v>
      </c>
      <c r="B108" s="89" t="s">
        <v>466</v>
      </c>
      <c r="C108" s="89" t="s">
        <v>467</v>
      </c>
      <c r="D108" s="94">
        <v>17206</v>
      </c>
      <c r="E108" s="89" t="s">
        <v>137</v>
      </c>
      <c r="F108" s="89" t="s">
        <v>292</v>
      </c>
      <c r="G108" s="89" t="s">
        <v>16</v>
      </c>
      <c r="H108" s="89" t="s">
        <v>465</v>
      </c>
      <c r="I108" s="55" t="s">
        <v>468</v>
      </c>
      <c r="J108" s="115"/>
      <c r="K108" s="44"/>
      <c r="L108" s="44"/>
      <c r="M108" s="44"/>
      <c r="N108" s="44"/>
      <c r="O108" s="44"/>
      <c r="P108" s="44"/>
      <c r="Q108" s="44"/>
      <c r="R108" s="45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73"/>
      <c r="GH108" s="58"/>
      <c r="GI108" s="58"/>
      <c r="GJ108" s="58"/>
      <c r="GK108" s="58"/>
    </row>
    <row r="109" spans="1:256" s="57" customFormat="1" ht="57" customHeight="1">
      <c r="A109" s="91">
        <v>106</v>
      </c>
      <c r="B109" s="90" t="s">
        <v>616</v>
      </c>
      <c r="C109" s="90" t="s">
        <v>617</v>
      </c>
      <c r="D109" s="91">
        <v>15436</v>
      </c>
      <c r="E109" s="89" t="s">
        <v>95</v>
      </c>
      <c r="F109" s="89" t="s">
        <v>42</v>
      </c>
      <c r="G109" s="89" t="s">
        <v>16</v>
      </c>
      <c r="H109" s="89" t="s">
        <v>618</v>
      </c>
      <c r="I109" s="55" t="s">
        <v>619</v>
      </c>
      <c r="J109" s="39"/>
      <c r="K109" s="39"/>
      <c r="L109" s="39"/>
      <c r="M109" s="39"/>
      <c r="N109" s="39"/>
      <c r="O109" s="39"/>
      <c r="P109" s="39"/>
      <c r="Q109" s="39"/>
      <c r="R109" s="83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58"/>
      <c r="GH109" s="58"/>
      <c r="GI109" s="58"/>
      <c r="GJ109" s="58"/>
      <c r="GK109" s="58"/>
    </row>
    <row r="110" spans="1:256" s="57" customFormat="1" ht="51" customHeight="1">
      <c r="A110" s="88">
        <v>107</v>
      </c>
      <c r="B110" s="89" t="s">
        <v>266</v>
      </c>
      <c r="C110" s="89" t="s">
        <v>267</v>
      </c>
      <c r="D110" s="94">
        <v>5524</v>
      </c>
      <c r="E110" s="89" t="s">
        <v>777</v>
      </c>
      <c r="F110" s="89" t="s">
        <v>42</v>
      </c>
      <c r="G110" s="89" t="s">
        <v>20</v>
      </c>
      <c r="H110" s="89" t="s">
        <v>268</v>
      </c>
      <c r="I110" s="55" t="s">
        <v>269</v>
      </c>
      <c r="J110" s="40"/>
      <c r="K110" s="64"/>
      <c r="L110" s="64"/>
      <c r="M110" s="64"/>
      <c r="N110" s="64"/>
      <c r="O110" s="64"/>
      <c r="P110" s="64"/>
      <c r="Q110" s="64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</row>
    <row r="111" spans="1:256" s="61" customFormat="1" ht="51" customHeight="1">
      <c r="A111" s="91">
        <v>108</v>
      </c>
      <c r="B111" s="89" t="s">
        <v>270</v>
      </c>
      <c r="C111" s="89" t="s">
        <v>271</v>
      </c>
      <c r="D111" s="94">
        <v>10383</v>
      </c>
      <c r="E111" s="89" t="s">
        <v>95</v>
      </c>
      <c r="F111" s="89" t="s">
        <v>42</v>
      </c>
      <c r="G111" s="89" t="s">
        <v>12</v>
      </c>
      <c r="H111" s="89" t="s">
        <v>788</v>
      </c>
      <c r="I111" s="55" t="s">
        <v>506</v>
      </c>
      <c r="J111" s="37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  <c r="IT111" s="57"/>
      <c r="IU111" s="57"/>
      <c r="IV111" s="57"/>
    </row>
    <row r="112" spans="1:256" s="61" customFormat="1" ht="63.75" customHeight="1">
      <c r="A112" s="88">
        <v>109</v>
      </c>
      <c r="B112" s="89" t="s">
        <v>708</v>
      </c>
      <c r="C112" s="89" t="s">
        <v>709</v>
      </c>
      <c r="D112" s="94">
        <v>2374</v>
      </c>
      <c r="E112" s="89" t="s">
        <v>112</v>
      </c>
      <c r="F112" s="89" t="s">
        <v>710</v>
      </c>
      <c r="G112" s="89" t="s">
        <v>16</v>
      </c>
      <c r="H112" s="89" t="s">
        <v>711</v>
      </c>
      <c r="I112" s="55" t="s">
        <v>712</v>
      </c>
      <c r="J112" s="37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  <c r="IT112" s="57"/>
      <c r="IU112" s="57"/>
      <c r="IV112" s="57"/>
    </row>
    <row r="113" spans="1:256" s="61" customFormat="1" ht="51" customHeight="1">
      <c r="A113" s="91">
        <v>110</v>
      </c>
      <c r="B113" s="89" t="s">
        <v>272</v>
      </c>
      <c r="C113" s="89" t="s">
        <v>273</v>
      </c>
      <c r="D113" s="94">
        <v>5285</v>
      </c>
      <c r="E113" s="89" t="s">
        <v>166</v>
      </c>
      <c r="F113" s="89" t="s">
        <v>145</v>
      </c>
      <c r="G113" s="89" t="s">
        <v>16</v>
      </c>
      <c r="H113" s="89" t="s">
        <v>789</v>
      </c>
      <c r="I113" s="55" t="s">
        <v>274</v>
      </c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  <c r="IQ113" s="57"/>
      <c r="IR113" s="57"/>
      <c r="IS113" s="57"/>
      <c r="IT113" s="57"/>
      <c r="IU113" s="57"/>
      <c r="IV113" s="57"/>
    </row>
    <row r="114" spans="1:256" s="57" customFormat="1" ht="47.25" customHeight="1">
      <c r="A114" s="88">
        <v>111</v>
      </c>
      <c r="B114" s="89" t="s">
        <v>9</v>
      </c>
      <c r="C114" s="89" t="s">
        <v>275</v>
      </c>
      <c r="D114" s="94">
        <v>9749</v>
      </c>
      <c r="E114" s="89" t="s">
        <v>777</v>
      </c>
      <c r="F114" s="89" t="s">
        <v>276</v>
      </c>
      <c r="G114" s="89" t="s">
        <v>20</v>
      </c>
      <c r="H114" s="89" t="s">
        <v>277</v>
      </c>
      <c r="I114" s="55" t="s">
        <v>278</v>
      </c>
      <c r="J114" s="37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</row>
    <row r="115" spans="1:256" s="57" customFormat="1" ht="56.25" customHeight="1">
      <c r="A115" s="91">
        <v>112</v>
      </c>
      <c r="B115" s="89" t="s">
        <v>119</v>
      </c>
      <c r="C115" s="89" t="s">
        <v>279</v>
      </c>
      <c r="D115" s="94">
        <v>4288</v>
      </c>
      <c r="E115" s="89" t="s">
        <v>137</v>
      </c>
      <c r="F115" s="89" t="s">
        <v>121</v>
      </c>
      <c r="G115" s="89" t="s">
        <v>20</v>
      </c>
      <c r="H115" s="89" t="s">
        <v>280</v>
      </c>
      <c r="I115" s="55" t="s">
        <v>507</v>
      </c>
      <c r="J115" s="37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</row>
    <row r="116" spans="1:256" s="57" customFormat="1" ht="57" customHeight="1">
      <c r="A116" s="88">
        <v>113</v>
      </c>
      <c r="B116" s="89" t="s">
        <v>151</v>
      </c>
      <c r="C116" s="89" t="s">
        <v>430</v>
      </c>
      <c r="D116" s="94">
        <v>20075</v>
      </c>
      <c r="E116" s="89" t="str">
        <f>$E$115</f>
        <v>ΠΑΝΕΠΙΣΤΗΜΙΟ ΚΡΗΤΗΣ</v>
      </c>
      <c r="F116" s="89" t="s">
        <v>145</v>
      </c>
      <c r="G116" s="89" t="s">
        <v>16</v>
      </c>
      <c r="H116" s="89" t="s">
        <v>431</v>
      </c>
      <c r="I116" s="55" t="s">
        <v>432</v>
      </c>
      <c r="J116" s="37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</row>
    <row r="117" spans="1:256" s="57" customFormat="1" ht="71.25" customHeight="1">
      <c r="A117" s="91">
        <v>114</v>
      </c>
      <c r="B117" s="89" t="s">
        <v>591</v>
      </c>
      <c r="C117" s="89" t="s">
        <v>592</v>
      </c>
      <c r="D117" s="94">
        <v>25295</v>
      </c>
      <c r="E117" s="89" t="s">
        <v>95</v>
      </c>
      <c r="F117" s="89" t="s">
        <v>42</v>
      </c>
      <c r="G117" s="89" t="s">
        <v>557</v>
      </c>
      <c r="H117" s="89" t="s">
        <v>13</v>
      </c>
      <c r="I117" s="55" t="s">
        <v>593</v>
      </c>
      <c r="J117" s="37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</row>
    <row r="118" spans="1:256" s="61" customFormat="1" ht="60" customHeight="1">
      <c r="A118" s="88">
        <v>115</v>
      </c>
      <c r="B118" s="89" t="s">
        <v>281</v>
      </c>
      <c r="C118" s="89" t="s">
        <v>282</v>
      </c>
      <c r="D118" s="94">
        <v>18556</v>
      </c>
      <c r="E118" s="89" t="s">
        <v>95</v>
      </c>
      <c r="F118" s="89" t="s">
        <v>650</v>
      </c>
      <c r="G118" s="89" t="s">
        <v>20</v>
      </c>
      <c r="H118" s="89" t="s">
        <v>283</v>
      </c>
      <c r="I118" s="55" t="s">
        <v>508</v>
      </c>
      <c r="J118" s="37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  <c r="HK118" s="57"/>
      <c r="HL118" s="57"/>
      <c r="HM118" s="57"/>
      <c r="HN118" s="57"/>
      <c r="HO118" s="57"/>
      <c r="HP118" s="57"/>
      <c r="HQ118" s="57"/>
      <c r="HR118" s="57"/>
      <c r="HS118" s="57"/>
      <c r="HT118" s="57"/>
      <c r="HU118" s="57"/>
      <c r="HV118" s="57"/>
      <c r="HW118" s="57"/>
      <c r="HX118" s="57"/>
      <c r="HY118" s="57"/>
      <c r="HZ118" s="57"/>
      <c r="IA118" s="57"/>
      <c r="IB118" s="57"/>
      <c r="IC118" s="57"/>
      <c r="ID118" s="57"/>
      <c r="IE118" s="57"/>
      <c r="IF118" s="57"/>
      <c r="IG118" s="57"/>
      <c r="IH118" s="57"/>
      <c r="II118" s="57"/>
      <c r="IJ118" s="57"/>
      <c r="IK118" s="57"/>
      <c r="IL118" s="57"/>
      <c r="IM118" s="57"/>
      <c r="IN118" s="57"/>
      <c r="IO118" s="57"/>
      <c r="IP118" s="57"/>
      <c r="IQ118" s="57"/>
      <c r="IR118" s="57"/>
      <c r="IS118" s="57"/>
      <c r="IT118" s="57"/>
      <c r="IU118" s="57"/>
      <c r="IV118" s="57"/>
    </row>
    <row r="119" spans="1:256" s="57" customFormat="1" ht="72.75" customHeight="1">
      <c r="A119" s="91">
        <v>116</v>
      </c>
      <c r="B119" s="89" t="s">
        <v>115</v>
      </c>
      <c r="C119" s="89" t="s">
        <v>284</v>
      </c>
      <c r="D119" s="94">
        <v>18729</v>
      </c>
      <c r="E119" s="89" t="s">
        <v>36</v>
      </c>
      <c r="F119" s="89" t="s">
        <v>285</v>
      </c>
      <c r="G119" s="89" t="s">
        <v>16</v>
      </c>
      <c r="H119" s="89" t="s">
        <v>286</v>
      </c>
      <c r="I119" s="55" t="s">
        <v>509</v>
      </c>
      <c r="J119" s="37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</row>
    <row r="120" spans="1:256" s="57" customFormat="1" ht="57" customHeight="1">
      <c r="A120" s="88">
        <v>117</v>
      </c>
      <c r="B120" s="89" t="s">
        <v>246</v>
      </c>
      <c r="C120" s="89" t="s">
        <v>287</v>
      </c>
      <c r="D120" s="91">
        <v>11594</v>
      </c>
      <c r="E120" s="89" t="s">
        <v>242</v>
      </c>
      <c r="F120" s="89" t="s">
        <v>288</v>
      </c>
      <c r="G120" s="89" t="s">
        <v>16</v>
      </c>
      <c r="H120" s="89" t="s">
        <v>286</v>
      </c>
      <c r="I120" s="55" t="s">
        <v>510</v>
      </c>
      <c r="J120" s="37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</row>
    <row r="121" spans="1:256" s="87" customFormat="1" ht="57" customHeight="1">
      <c r="A121" s="91">
        <v>118</v>
      </c>
      <c r="B121" s="163" t="s">
        <v>821</v>
      </c>
      <c r="C121" s="163" t="s">
        <v>822</v>
      </c>
      <c r="D121" s="163">
        <v>19642</v>
      </c>
      <c r="E121" s="163" t="s">
        <v>95</v>
      </c>
      <c r="F121" s="163" t="s">
        <v>823</v>
      </c>
      <c r="G121" s="163" t="s">
        <v>20</v>
      </c>
      <c r="H121" s="163" t="s">
        <v>824</v>
      </c>
      <c r="I121" s="163" t="s">
        <v>825</v>
      </c>
      <c r="J121" s="167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8"/>
      <c r="EC121" s="168"/>
      <c r="ED121" s="168"/>
      <c r="EE121" s="168"/>
      <c r="EF121" s="168"/>
      <c r="EG121" s="168"/>
      <c r="EH121" s="168"/>
      <c r="EI121" s="168"/>
      <c r="EJ121" s="168"/>
      <c r="EK121" s="168"/>
      <c r="EL121" s="168"/>
      <c r="EM121" s="168"/>
      <c r="EN121" s="168"/>
      <c r="EO121" s="168"/>
      <c r="EP121" s="168"/>
      <c r="EQ121" s="168"/>
      <c r="ER121" s="168"/>
      <c r="ES121" s="168"/>
      <c r="ET121" s="168"/>
      <c r="EU121" s="168"/>
      <c r="EV121" s="168"/>
      <c r="EW121" s="168"/>
      <c r="EX121" s="168"/>
      <c r="EY121" s="168"/>
      <c r="EZ121" s="168"/>
      <c r="FA121" s="168"/>
      <c r="FB121" s="168"/>
      <c r="FC121" s="168"/>
      <c r="FD121" s="168"/>
      <c r="FE121" s="168"/>
      <c r="FF121" s="168"/>
      <c r="FG121" s="168"/>
      <c r="FH121" s="168"/>
      <c r="FI121" s="168"/>
      <c r="FJ121" s="168"/>
      <c r="FK121" s="168"/>
      <c r="FL121" s="168"/>
      <c r="FM121" s="168"/>
      <c r="FN121" s="168"/>
      <c r="FO121" s="168"/>
      <c r="FP121" s="168"/>
      <c r="FQ121" s="168"/>
      <c r="FR121" s="168"/>
      <c r="FS121" s="168"/>
      <c r="FT121" s="168"/>
      <c r="FU121" s="168"/>
      <c r="FV121" s="168"/>
      <c r="FW121" s="168"/>
      <c r="FX121" s="168"/>
      <c r="FY121" s="168"/>
      <c r="FZ121" s="168"/>
      <c r="GA121" s="168"/>
      <c r="GB121" s="168"/>
      <c r="GC121" s="168"/>
      <c r="GD121" s="168"/>
      <c r="GE121" s="168"/>
      <c r="GF121" s="168"/>
      <c r="GG121" s="168"/>
      <c r="GH121" s="168"/>
      <c r="GI121" s="168"/>
      <c r="GJ121" s="168"/>
      <c r="GK121" s="168"/>
      <c r="GL121" s="168"/>
      <c r="GM121" s="168"/>
      <c r="GN121" s="168"/>
      <c r="GO121" s="168"/>
      <c r="GP121" s="168"/>
      <c r="GQ121" s="168"/>
      <c r="GR121" s="168"/>
      <c r="GS121" s="168"/>
      <c r="GT121" s="168"/>
      <c r="GU121" s="168"/>
      <c r="GV121" s="168"/>
      <c r="GW121" s="168"/>
      <c r="GX121" s="168"/>
      <c r="GY121" s="168"/>
      <c r="GZ121" s="168"/>
      <c r="HA121" s="168"/>
      <c r="HB121" s="168"/>
      <c r="HC121" s="168"/>
      <c r="HD121" s="168"/>
      <c r="HE121" s="168"/>
      <c r="HF121" s="168"/>
      <c r="HG121" s="168"/>
      <c r="HH121" s="168"/>
      <c r="HI121" s="168"/>
      <c r="HJ121" s="168"/>
      <c r="HK121" s="168"/>
      <c r="HL121" s="168"/>
      <c r="HM121" s="168"/>
      <c r="HN121" s="168"/>
      <c r="HO121" s="168"/>
      <c r="HP121" s="168"/>
      <c r="HQ121" s="168"/>
      <c r="HR121" s="168"/>
      <c r="HS121" s="168"/>
      <c r="HT121" s="168"/>
      <c r="HU121" s="168"/>
      <c r="HV121" s="168"/>
      <c r="HW121" s="168"/>
      <c r="HX121" s="168"/>
      <c r="HY121" s="168"/>
      <c r="HZ121" s="168"/>
      <c r="IA121" s="168"/>
      <c r="IB121" s="168"/>
      <c r="IC121" s="168"/>
      <c r="ID121" s="168"/>
      <c r="IE121" s="168"/>
      <c r="IF121" s="168"/>
      <c r="IG121" s="168"/>
      <c r="IH121" s="168"/>
      <c r="II121" s="168"/>
      <c r="IJ121" s="168"/>
      <c r="IK121" s="168"/>
      <c r="IL121" s="168"/>
      <c r="IM121" s="168"/>
      <c r="IN121" s="168"/>
      <c r="IO121" s="168"/>
      <c r="IP121" s="168"/>
      <c r="IQ121" s="168"/>
      <c r="IR121" s="168"/>
      <c r="IS121" s="168"/>
      <c r="IT121" s="168"/>
      <c r="IU121" s="168"/>
      <c r="IV121" s="168"/>
    </row>
    <row r="122" spans="1:256" s="57" customFormat="1" ht="57" customHeight="1">
      <c r="A122" s="88">
        <v>119</v>
      </c>
      <c r="B122" s="89" t="s">
        <v>110</v>
      </c>
      <c r="C122" s="89" t="s">
        <v>289</v>
      </c>
      <c r="D122" s="94">
        <v>7070</v>
      </c>
      <c r="E122" s="89" t="s">
        <v>166</v>
      </c>
      <c r="F122" s="89" t="s">
        <v>42</v>
      </c>
      <c r="G122" s="89" t="s">
        <v>557</v>
      </c>
      <c r="H122" s="89" t="s">
        <v>13</v>
      </c>
      <c r="I122" s="161" t="s">
        <v>290</v>
      </c>
      <c r="J122" s="42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</row>
    <row r="123" spans="1:256" s="57" customFormat="1" ht="52.5" customHeight="1">
      <c r="A123" s="91">
        <v>120</v>
      </c>
      <c r="B123" s="89" t="s">
        <v>433</v>
      </c>
      <c r="C123" s="89" t="s">
        <v>434</v>
      </c>
      <c r="D123" s="94">
        <v>25700</v>
      </c>
      <c r="E123" s="89" t="s">
        <v>95</v>
      </c>
      <c r="F123" s="89" t="s">
        <v>555</v>
      </c>
      <c r="G123" s="89" t="s">
        <v>557</v>
      </c>
      <c r="H123" s="89" t="str">
        <f>[1]Professors!$H$10212</f>
        <v>ΕΙΔΙΚΗ ΠΑΙΔΑΓΩΓΙΚΗ ΜΕ ΕΜΦΑΣΗ ΣΤΙΣ ΜΑΘΗΣΙΑΚΕΣ ΔΥΣΚΟΛΙΕΣ</v>
      </c>
      <c r="I123" s="55" t="s">
        <v>435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56"/>
    </row>
    <row r="124" spans="1:256" s="61" customFormat="1" ht="52.5" customHeight="1">
      <c r="A124" s="88">
        <v>121</v>
      </c>
      <c r="B124" s="89" t="s">
        <v>34</v>
      </c>
      <c r="C124" s="89" t="s">
        <v>291</v>
      </c>
      <c r="D124" s="94">
        <v>4231</v>
      </c>
      <c r="E124" s="89" t="s">
        <v>102</v>
      </c>
      <c r="F124" s="89" t="s">
        <v>292</v>
      </c>
      <c r="G124" s="89" t="s">
        <v>20</v>
      </c>
      <c r="H124" s="89" t="s">
        <v>293</v>
      </c>
      <c r="I124" s="55" t="s">
        <v>511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56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  <c r="IT124" s="57"/>
      <c r="IU124" s="57"/>
      <c r="IV124" s="57"/>
    </row>
    <row r="125" spans="1:256" s="57" customFormat="1" ht="57" customHeight="1">
      <c r="A125" s="91">
        <v>122</v>
      </c>
      <c r="B125" s="89" t="s">
        <v>294</v>
      </c>
      <c r="C125" s="89" t="s">
        <v>295</v>
      </c>
      <c r="D125" s="94">
        <v>18158</v>
      </c>
      <c r="E125" s="89" t="s">
        <v>36</v>
      </c>
      <c r="F125" s="89" t="s">
        <v>296</v>
      </c>
      <c r="G125" s="89" t="s">
        <v>12</v>
      </c>
      <c r="H125" s="89" t="s">
        <v>297</v>
      </c>
      <c r="I125" s="55" t="s">
        <v>298</v>
      </c>
      <c r="J125" s="40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</row>
    <row r="126" spans="1:256" s="57" customFormat="1" ht="57" customHeight="1">
      <c r="A126" s="88">
        <v>123</v>
      </c>
      <c r="B126" s="89" t="s">
        <v>219</v>
      </c>
      <c r="C126" s="89" t="s">
        <v>299</v>
      </c>
      <c r="D126" s="94">
        <v>1026</v>
      </c>
      <c r="E126" s="89" t="s">
        <v>166</v>
      </c>
      <c r="F126" s="89" t="s">
        <v>145</v>
      </c>
      <c r="G126" s="89" t="s">
        <v>12</v>
      </c>
      <c r="H126" s="89" t="s">
        <v>300</v>
      </c>
      <c r="I126" s="55" t="s">
        <v>512</v>
      </c>
      <c r="J126" s="37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</row>
    <row r="127" spans="1:256" s="57" customFormat="1" ht="78" customHeight="1">
      <c r="A127" s="91">
        <v>124</v>
      </c>
      <c r="B127" s="90" t="s">
        <v>301</v>
      </c>
      <c r="C127" s="90" t="s">
        <v>302</v>
      </c>
      <c r="D127" s="91">
        <v>19828</v>
      </c>
      <c r="E127" s="89" t="s">
        <v>36</v>
      </c>
      <c r="F127" s="89" t="s">
        <v>145</v>
      </c>
      <c r="G127" s="89" t="s">
        <v>12</v>
      </c>
      <c r="H127" s="89" t="s">
        <v>303</v>
      </c>
      <c r="I127" s="55" t="s">
        <v>513</v>
      </c>
      <c r="J127" s="42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</row>
    <row r="128" spans="1:256" s="61" customFormat="1" ht="57" customHeight="1">
      <c r="A128" s="88">
        <v>125</v>
      </c>
      <c r="B128" s="90" t="s">
        <v>347</v>
      </c>
      <c r="C128" s="90" t="s">
        <v>644</v>
      </c>
      <c r="D128" s="91">
        <v>27633</v>
      </c>
      <c r="E128" s="89" t="s">
        <v>95</v>
      </c>
      <c r="F128" s="89" t="s">
        <v>42</v>
      </c>
      <c r="G128" s="89" t="s">
        <v>16</v>
      </c>
      <c r="H128" s="89" t="s">
        <v>790</v>
      </c>
      <c r="I128" s="55" t="s">
        <v>620</v>
      </c>
      <c r="J128" s="40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  <c r="IQ128" s="57"/>
      <c r="IR128" s="57"/>
      <c r="IS128" s="57"/>
      <c r="IT128" s="57"/>
      <c r="IU128" s="57"/>
      <c r="IV128" s="57"/>
    </row>
    <row r="129" spans="1:256" s="57" customFormat="1" ht="54.9" customHeight="1">
      <c r="A129" s="91">
        <v>126</v>
      </c>
      <c r="B129" s="89" t="s">
        <v>304</v>
      </c>
      <c r="C129" s="89" t="s">
        <v>305</v>
      </c>
      <c r="D129" s="91">
        <v>9043</v>
      </c>
      <c r="E129" s="89" t="s">
        <v>137</v>
      </c>
      <c r="F129" s="90" t="s">
        <v>42</v>
      </c>
      <c r="G129" s="89" t="s">
        <v>600</v>
      </c>
      <c r="H129" s="89" t="s">
        <v>52</v>
      </c>
      <c r="I129" s="55" t="s">
        <v>306</v>
      </c>
      <c r="J129" s="37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</row>
    <row r="130" spans="1:256" s="61" customFormat="1" ht="54.9" customHeight="1">
      <c r="A130" s="88">
        <v>127</v>
      </c>
      <c r="B130" s="89" t="s">
        <v>643</v>
      </c>
      <c r="C130" s="89" t="s">
        <v>307</v>
      </c>
      <c r="D130" s="94">
        <v>19896</v>
      </c>
      <c r="E130" s="89" t="s">
        <v>36</v>
      </c>
      <c r="F130" s="89" t="s">
        <v>544</v>
      </c>
      <c r="G130" s="89" t="s">
        <v>12</v>
      </c>
      <c r="H130" s="89" t="s">
        <v>308</v>
      </c>
      <c r="I130" s="55" t="s">
        <v>514</v>
      </c>
      <c r="J130" s="37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  <c r="II130" s="57"/>
      <c r="IJ130" s="57"/>
      <c r="IK130" s="57"/>
      <c r="IL130" s="57"/>
      <c r="IM130" s="57"/>
      <c r="IN130" s="57"/>
      <c r="IO130" s="57"/>
      <c r="IP130" s="57"/>
      <c r="IQ130" s="57"/>
      <c r="IR130" s="57"/>
      <c r="IS130" s="57"/>
      <c r="IT130" s="57"/>
      <c r="IU130" s="57"/>
      <c r="IV130" s="57"/>
    </row>
    <row r="131" spans="1:256" s="81" customFormat="1" ht="54.9" customHeight="1">
      <c r="A131" s="91">
        <v>128</v>
      </c>
      <c r="B131" s="91" t="s">
        <v>219</v>
      </c>
      <c r="C131" s="91" t="s">
        <v>31</v>
      </c>
      <c r="D131" s="91">
        <v>305</v>
      </c>
      <c r="E131" s="91" t="s">
        <v>461</v>
      </c>
      <c r="F131" s="91" t="s">
        <v>543</v>
      </c>
      <c r="G131" s="94" t="s">
        <v>16</v>
      </c>
      <c r="H131" s="94" t="s">
        <v>750</v>
      </c>
      <c r="I131" s="85" t="s">
        <v>751</v>
      </c>
      <c r="J131" s="46"/>
      <c r="K131" s="46"/>
      <c r="L131" s="46"/>
      <c r="M131" s="46"/>
      <c r="N131" s="46"/>
      <c r="O131" s="84"/>
      <c r="P131" s="84"/>
      <c r="Q131" s="46"/>
      <c r="R131" s="46"/>
      <c r="S131" s="46"/>
      <c r="T131" s="46"/>
      <c r="U131" s="46" t="s">
        <v>461</v>
      </c>
      <c r="V131" s="46" t="s">
        <v>543</v>
      </c>
      <c r="W131" s="84" t="s">
        <v>16</v>
      </c>
      <c r="X131" s="84" t="s">
        <v>750</v>
      </c>
      <c r="Y131" s="46"/>
      <c r="Z131" s="46" t="s">
        <v>749</v>
      </c>
      <c r="AA131" s="46" t="s">
        <v>31</v>
      </c>
      <c r="AB131" s="46"/>
      <c r="AC131" s="46" t="s">
        <v>461</v>
      </c>
      <c r="AD131" s="46" t="s">
        <v>543</v>
      </c>
      <c r="AE131" s="84" t="s">
        <v>16</v>
      </c>
      <c r="AF131" s="84" t="s">
        <v>750</v>
      </c>
      <c r="AG131" s="46"/>
      <c r="AH131" s="46" t="s">
        <v>749</v>
      </c>
      <c r="AI131" s="46" t="s">
        <v>31</v>
      </c>
      <c r="AJ131" s="46"/>
      <c r="AK131" s="46" t="s">
        <v>461</v>
      </c>
      <c r="AL131" s="46" t="s">
        <v>543</v>
      </c>
      <c r="AM131" s="84" t="s">
        <v>16</v>
      </c>
      <c r="AN131" s="84" t="s">
        <v>750</v>
      </c>
      <c r="AO131" s="46"/>
      <c r="AP131" s="46" t="s">
        <v>749</v>
      </c>
      <c r="AQ131" s="46" t="s">
        <v>31</v>
      </c>
      <c r="AR131" s="46"/>
      <c r="AS131" s="46" t="s">
        <v>461</v>
      </c>
      <c r="AT131" s="46" t="s">
        <v>543</v>
      </c>
      <c r="AU131" s="84" t="s">
        <v>16</v>
      </c>
      <c r="AV131" s="84" t="s">
        <v>750</v>
      </c>
      <c r="AW131" s="46"/>
      <c r="AX131" s="46" t="s">
        <v>749</v>
      </c>
      <c r="AY131" s="46" t="s">
        <v>31</v>
      </c>
      <c r="AZ131" s="46"/>
      <c r="BA131" s="46" t="s">
        <v>461</v>
      </c>
      <c r="BB131" s="46" t="s">
        <v>543</v>
      </c>
      <c r="BC131" s="84" t="s">
        <v>16</v>
      </c>
      <c r="BD131" s="84" t="s">
        <v>750</v>
      </c>
      <c r="BE131" s="46"/>
      <c r="BF131" s="46" t="s">
        <v>749</v>
      </c>
      <c r="BG131" s="46" t="s">
        <v>31</v>
      </c>
      <c r="BH131" s="46"/>
      <c r="BI131" s="46" t="s">
        <v>461</v>
      </c>
      <c r="BJ131" s="46" t="s">
        <v>543</v>
      </c>
      <c r="BK131" s="84" t="s">
        <v>16</v>
      </c>
      <c r="BL131" s="84" t="s">
        <v>750</v>
      </c>
      <c r="BM131" s="46"/>
      <c r="BN131" s="46" t="s">
        <v>749</v>
      </c>
      <c r="BO131" s="46" t="s">
        <v>31</v>
      </c>
      <c r="BP131" s="46"/>
      <c r="BQ131" s="46" t="s">
        <v>461</v>
      </c>
      <c r="BR131" s="46" t="s">
        <v>543</v>
      </c>
      <c r="BS131" s="84" t="s">
        <v>16</v>
      </c>
      <c r="BT131" s="84" t="s">
        <v>750</v>
      </c>
      <c r="BU131" s="46"/>
      <c r="BV131" s="46" t="s">
        <v>749</v>
      </c>
      <c r="BW131" s="46" t="s">
        <v>31</v>
      </c>
      <c r="BX131" s="46"/>
      <c r="BY131" s="46" t="s">
        <v>461</v>
      </c>
      <c r="BZ131" s="46" t="s">
        <v>543</v>
      </c>
      <c r="CA131" s="84" t="s">
        <v>16</v>
      </c>
      <c r="CB131" s="84" t="s">
        <v>750</v>
      </c>
      <c r="CC131" s="46"/>
      <c r="CD131" s="46" t="s">
        <v>749</v>
      </c>
      <c r="CE131" s="46" t="s">
        <v>31</v>
      </c>
      <c r="CF131" s="46"/>
      <c r="CG131" s="46" t="s">
        <v>461</v>
      </c>
      <c r="CH131" s="46" t="s">
        <v>543</v>
      </c>
      <c r="CI131" s="84" t="s">
        <v>16</v>
      </c>
      <c r="CJ131" s="84" t="s">
        <v>750</v>
      </c>
      <c r="CK131" s="46"/>
      <c r="CL131" s="46" t="s">
        <v>749</v>
      </c>
      <c r="CM131" s="46" t="s">
        <v>31</v>
      </c>
      <c r="CN131" s="46"/>
      <c r="CO131" s="46" t="s">
        <v>461</v>
      </c>
      <c r="CP131" s="46" t="s">
        <v>543</v>
      </c>
      <c r="CQ131" s="84" t="s">
        <v>16</v>
      </c>
      <c r="CR131" s="84" t="s">
        <v>750</v>
      </c>
      <c r="CS131" s="46"/>
      <c r="CT131" s="46" t="s">
        <v>749</v>
      </c>
      <c r="CU131" s="46" t="s">
        <v>31</v>
      </c>
      <c r="CV131" s="46"/>
      <c r="CW131" s="46" t="s">
        <v>461</v>
      </c>
      <c r="CX131" s="46" t="s">
        <v>543</v>
      </c>
      <c r="CY131" s="84" t="s">
        <v>16</v>
      </c>
      <c r="CZ131" s="84" t="s">
        <v>750</v>
      </c>
      <c r="DA131" s="46"/>
      <c r="DB131" s="46" t="s">
        <v>749</v>
      </c>
      <c r="DC131" s="46" t="s">
        <v>31</v>
      </c>
      <c r="DD131" s="46"/>
      <c r="DE131" s="46" t="s">
        <v>461</v>
      </c>
      <c r="DF131" s="46" t="s">
        <v>543</v>
      </c>
      <c r="DG131" s="84" t="s">
        <v>16</v>
      </c>
      <c r="DH131" s="84" t="s">
        <v>750</v>
      </c>
      <c r="DI131" s="46"/>
      <c r="DJ131" s="46" t="s">
        <v>749</v>
      </c>
      <c r="DK131" s="46" t="s">
        <v>31</v>
      </c>
      <c r="DL131" s="46"/>
      <c r="DM131" s="46" t="s">
        <v>461</v>
      </c>
      <c r="DN131" s="46" t="s">
        <v>543</v>
      </c>
      <c r="DO131" s="84" t="s">
        <v>16</v>
      </c>
      <c r="DP131" s="84" t="s">
        <v>750</v>
      </c>
      <c r="DQ131" s="46"/>
      <c r="DR131" s="46" t="s">
        <v>749</v>
      </c>
      <c r="DS131" s="46" t="s">
        <v>31</v>
      </c>
      <c r="DT131" s="46"/>
      <c r="DU131" s="46" t="s">
        <v>461</v>
      </c>
      <c r="DV131" s="46" t="s">
        <v>543</v>
      </c>
      <c r="DW131" s="84" t="s">
        <v>16</v>
      </c>
      <c r="DX131" s="84" t="s">
        <v>750</v>
      </c>
      <c r="DY131" s="46"/>
      <c r="DZ131" s="46" t="s">
        <v>749</v>
      </c>
      <c r="EA131" s="46" t="s">
        <v>31</v>
      </c>
      <c r="EB131" s="46"/>
      <c r="EC131" s="46" t="s">
        <v>461</v>
      </c>
      <c r="ED131" s="46" t="s">
        <v>543</v>
      </c>
      <c r="EE131" s="84" t="s">
        <v>16</v>
      </c>
      <c r="EF131" s="84" t="s">
        <v>750</v>
      </c>
      <c r="EG131" s="46"/>
      <c r="EH131" s="46" t="s">
        <v>749</v>
      </c>
      <c r="EI131" s="46" t="s">
        <v>31</v>
      </c>
      <c r="EJ131" s="46"/>
      <c r="EK131" s="46" t="s">
        <v>461</v>
      </c>
      <c r="EL131" s="46" t="s">
        <v>543</v>
      </c>
      <c r="EM131" s="84" t="s">
        <v>16</v>
      </c>
      <c r="EN131" s="84" t="s">
        <v>750</v>
      </c>
      <c r="EO131" s="46"/>
      <c r="EP131" s="46" t="s">
        <v>749</v>
      </c>
      <c r="EQ131" s="46" t="s">
        <v>31</v>
      </c>
      <c r="ER131" s="46"/>
      <c r="ES131" s="46" t="s">
        <v>461</v>
      </c>
      <c r="ET131" s="46" t="s">
        <v>543</v>
      </c>
      <c r="EU131" s="84" t="s">
        <v>16</v>
      </c>
      <c r="EV131" s="84" t="s">
        <v>750</v>
      </c>
      <c r="EW131" s="46"/>
      <c r="EX131" s="46" t="s">
        <v>749</v>
      </c>
      <c r="EY131" s="46" t="s">
        <v>31</v>
      </c>
      <c r="EZ131" s="46"/>
      <c r="FA131" s="46" t="s">
        <v>461</v>
      </c>
      <c r="FB131" s="46" t="s">
        <v>543</v>
      </c>
      <c r="FC131" s="84" t="s">
        <v>16</v>
      </c>
      <c r="FD131" s="84" t="s">
        <v>750</v>
      </c>
      <c r="FE131" s="46"/>
      <c r="FF131" s="46" t="s">
        <v>749</v>
      </c>
      <c r="FG131" s="46" t="s">
        <v>31</v>
      </c>
      <c r="FH131" s="46"/>
      <c r="FI131" s="46" t="s">
        <v>461</v>
      </c>
      <c r="FJ131" s="46" t="s">
        <v>543</v>
      </c>
      <c r="FK131" s="84" t="s">
        <v>16</v>
      </c>
      <c r="FL131" s="84" t="s">
        <v>750</v>
      </c>
      <c r="FM131" s="46"/>
      <c r="FN131" s="46" t="s">
        <v>749</v>
      </c>
      <c r="FO131" s="46" t="s">
        <v>31</v>
      </c>
      <c r="FP131" s="46"/>
      <c r="FQ131" s="46" t="s">
        <v>461</v>
      </c>
      <c r="FR131" s="46" t="s">
        <v>543</v>
      </c>
      <c r="FS131" s="84" t="s">
        <v>16</v>
      </c>
      <c r="FT131" s="84" t="s">
        <v>750</v>
      </c>
      <c r="FU131" s="46"/>
      <c r="FV131" s="46" t="s">
        <v>749</v>
      </c>
      <c r="FW131" s="46" t="s">
        <v>31</v>
      </c>
      <c r="FX131" s="46"/>
      <c r="FY131" s="46" t="s">
        <v>461</v>
      </c>
      <c r="FZ131" s="46" t="s">
        <v>543</v>
      </c>
      <c r="GA131" s="84" t="s">
        <v>16</v>
      </c>
      <c r="GB131" s="84" t="s">
        <v>750</v>
      </c>
      <c r="GC131" s="46"/>
      <c r="GD131" s="46" t="s">
        <v>749</v>
      </c>
      <c r="GE131" s="46" t="s">
        <v>31</v>
      </c>
      <c r="GF131" s="46"/>
      <c r="GG131" s="46" t="s">
        <v>461</v>
      </c>
      <c r="GH131" s="46" t="s">
        <v>543</v>
      </c>
      <c r="GI131" s="84" t="s">
        <v>16</v>
      </c>
      <c r="GJ131" s="84" t="s">
        <v>750</v>
      </c>
      <c r="GK131" s="46"/>
      <c r="GL131" s="46" t="s">
        <v>749</v>
      </c>
      <c r="GM131" s="46" t="s">
        <v>31</v>
      </c>
      <c r="GN131" s="46"/>
      <c r="GO131" s="46" t="s">
        <v>461</v>
      </c>
      <c r="GP131" s="46" t="s">
        <v>543</v>
      </c>
      <c r="GQ131" s="84" t="s">
        <v>16</v>
      </c>
      <c r="GR131" s="84" t="s">
        <v>750</v>
      </c>
      <c r="GS131" s="46"/>
      <c r="GT131" s="46" t="s">
        <v>749</v>
      </c>
      <c r="GU131" s="46" t="s">
        <v>31</v>
      </c>
      <c r="GV131" s="46"/>
      <c r="GW131" s="46" t="s">
        <v>461</v>
      </c>
      <c r="GX131" s="46" t="s">
        <v>543</v>
      </c>
      <c r="GY131" s="84" t="s">
        <v>16</v>
      </c>
      <c r="GZ131" s="84" t="s">
        <v>750</v>
      </c>
      <c r="HA131" s="46"/>
      <c r="HB131" s="46" t="s">
        <v>749</v>
      </c>
      <c r="HC131" s="46" t="s">
        <v>31</v>
      </c>
      <c r="HD131" s="46"/>
      <c r="HE131" s="46" t="s">
        <v>461</v>
      </c>
      <c r="HF131" s="46" t="s">
        <v>543</v>
      </c>
      <c r="HG131" s="84" t="s">
        <v>16</v>
      </c>
      <c r="HH131" s="84" t="s">
        <v>750</v>
      </c>
      <c r="HI131" s="46"/>
      <c r="HJ131" s="46" t="s">
        <v>749</v>
      </c>
      <c r="HK131" s="46" t="s">
        <v>31</v>
      </c>
      <c r="HL131" s="46"/>
      <c r="HM131" s="46" t="s">
        <v>461</v>
      </c>
      <c r="HN131" s="46" t="s">
        <v>543</v>
      </c>
      <c r="HO131" s="84" t="s">
        <v>16</v>
      </c>
      <c r="HP131" s="84" t="s">
        <v>750</v>
      </c>
      <c r="HQ131" s="46"/>
      <c r="HR131" s="46" t="s">
        <v>749</v>
      </c>
      <c r="HS131" s="46" t="s">
        <v>31</v>
      </c>
      <c r="HT131" s="46"/>
      <c r="HU131" s="46" t="s">
        <v>461</v>
      </c>
      <c r="HV131" s="46" t="s">
        <v>543</v>
      </c>
      <c r="HW131" s="84" t="s">
        <v>16</v>
      </c>
      <c r="HX131" s="84" t="s">
        <v>750</v>
      </c>
      <c r="HY131" s="46"/>
      <c r="HZ131" s="46" t="s">
        <v>749</v>
      </c>
      <c r="IA131" s="46" t="s">
        <v>31</v>
      </c>
      <c r="IB131" s="46"/>
      <c r="IC131" s="46" t="s">
        <v>461</v>
      </c>
      <c r="ID131" s="46" t="s">
        <v>543</v>
      </c>
      <c r="IE131" s="84" t="s">
        <v>16</v>
      </c>
      <c r="IF131" s="84" t="s">
        <v>750</v>
      </c>
      <c r="IG131" s="46"/>
      <c r="IH131" s="46" t="s">
        <v>749</v>
      </c>
      <c r="II131" s="46" t="s">
        <v>31</v>
      </c>
      <c r="IJ131" s="46"/>
      <c r="IK131" s="46" t="s">
        <v>461</v>
      </c>
      <c r="IL131" s="46" t="s">
        <v>543</v>
      </c>
      <c r="IM131" s="84" t="s">
        <v>16</v>
      </c>
      <c r="IN131" s="84" t="s">
        <v>750</v>
      </c>
      <c r="IO131" s="46"/>
      <c r="IP131" s="46" t="s">
        <v>749</v>
      </c>
      <c r="IQ131" s="46" t="s">
        <v>31</v>
      </c>
      <c r="IR131" s="46"/>
      <c r="IS131" s="46" t="s">
        <v>461</v>
      </c>
      <c r="IT131" s="46" t="s">
        <v>543</v>
      </c>
      <c r="IU131" s="84" t="s">
        <v>16</v>
      </c>
      <c r="IV131" s="84" t="s">
        <v>750</v>
      </c>
    </row>
    <row r="132" spans="1:256" s="61" customFormat="1" ht="54.9" customHeight="1">
      <c r="A132" s="88">
        <v>129</v>
      </c>
      <c r="B132" s="89" t="s">
        <v>428</v>
      </c>
      <c r="C132" s="89" t="s">
        <v>31</v>
      </c>
      <c r="D132" s="94">
        <v>12220</v>
      </c>
      <c r="E132" s="89" t="s">
        <v>137</v>
      </c>
      <c r="F132" s="89" t="s">
        <v>42</v>
      </c>
      <c r="G132" s="89" t="s">
        <v>578</v>
      </c>
      <c r="H132" s="89" t="s">
        <v>46</v>
      </c>
      <c r="I132" s="85" t="s">
        <v>752</v>
      </c>
      <c r="J132" s="37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  <c r="GY132" s="57"/>
      <c r="GZ132" s="57"/>
      <c r="HA132" s="57"/>
      <c r="HB132" s="57"/>
      <c r="HC132" s="57"/>
      <c r="HD132" s="57"/>
      <c r="HE132" s="57"/>
      <c r="HF132" s="57"/>
      <c r="HG132" s="57"/>
      <c r="HH132" s="57"/>
      <c r="HI132" s="57"/>
      <c r="HJ132" s="57"/>
      <c r="HK132" s="57"/>
      <c r="HL132" s="57"/>
      <c r="HM132" s="57"/>
      <c r="HN132" s="57"/>
      <c r="HO132" s="57"/>
      <c r="HP132" s="57"/>
      <c r="HQ132" s="57"/>
      <c r="HR132" s="57"/>
      <c r="HS132" s="57"/>
      <c r="HT132" s="57"/>
      <c r="HU132" s="57"/>
      <c r="HV132" s="57"/>
      <c r="HW132" s="57"/>
      <c r="HX132" s="57"/>
      <c r="HY132" s="57"/>
      <c r="HZ132" s="57"/>
      <c r="IA132" s="57"/>
      <c r="IB132" s="57"/>
      <c r="IC132" s="57"/>
      <c r="ID132" s="57"/>
      <c r="IE132" s="57"/>
      <c r="IF132" s="57"/>
      <c r="IG132" s="57"/>
      <c r="IH132" s="57"/>
      <c r="II132" s="57"/>
      <c r="IJ132" s="57"/>
      <c r="IK132" s="57"/>
      <c r="IL132" s="57"/>
      <c r="IM132" s="57"/>
      <c r="IN132" s="57"/>
      <c r="IO132" s="57"/>
      <c r="IP132" s="57"/>
      <c r="IQ132" s="57"/>
      <c r="IR132" s="57"/>
      <c r="IS132" s="57"/>
      <c r="IT132" s="57"/>
      <c r="IU132" s="57"/>
      <c r="IV132" s="57"/>
    </row>
    <row r="133" spans="1:256" s="61" customFormat="1" ht="54.9" customHeight="1">
      <c r="A133" s="91">
        <v>130</v>
      </c>
      <c r="B133" s="89" t="s">
        <v>813</v>
      </c>
      <c r="C133" s="89" t="s">
        <v>814</v>
      </c>
      <c r="D133" s="94">
        <v>8067</v>
      </c>
      <c r="E133" s="89" t="s">
        <v>36</v>
      </c>
      <c r="F133" s="89" t="s">
        <v>815</v>
      </c>
      <c r="G133" s="89" t="s">
        <v>12</v>
      </c>
      <c r="H133" s="89" t="s">
        <v>816</v>
      </c>
      <c r="I133" s="85" t="s">
        <v>817</v>
      </c>
      <c r="J133" s="37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  <c r="HG133" s="57"/>
      <c r="HH133" s="57"/>
      <c r="HI133" s="57"/>
      <c r="HJ133" s="57"/>
      <c r="HK133" s="57"/>
      <c r="HL133" s="57"/>
      <c r="HM133" s="57"/>
      <c r="HN133" s="57"/>
      <c r="HO133" s="57"/>
      <c r="HP133" s="57"/>
      <c r="HQ133" s="57"/>
      <c r="HR133" s="57"/>
      <c r="HS133" s="57"/>
      <c r="HT133" s="57"/>
      <c r="HU133" s="57"/>
      <c r="HV133" s="57"/>
      <c r="HW133" s="57"/>
      <c r="HX133" s="57"/>
      <c r="HY133" s="57"/>
      <c r="HZ133" s="57"/>
      <c r="IA133" s="57"/>
      <c r="IB133" s="57"/>
      <c r="IC133" s="57"/>
      <c r="ID133" s="57"/>
      <c r="IE133" s="57"/>
      <c r="IF133" s="57"/>
      <c r="IG133" s="57"/>
      <c r="IH133" s="57"/>
      <c r="II133" s="57"/>
      <c r="IJ133" s="57"/>
      <c r="IK133" s="57"/>
      <c r="IL133" s="57"/>
      <c r="IM133" s="57"/>
      <c r="IN133" s="57"/>
      <c r="IO133" s="57"/>
      <c r="IP133" s="57"/>
      <c r="IQ133" s="57"/>
      <c r="IR133" s="57"/>
      <c r="IS133" s="57"/>
      <c r="IT133" s="57"/>
      <c r="IU133" s="57"/>
      <c r="IV133" s="57"/>
    </row>
    <row r="134" spans="1:256" s="57" customFormat="1" ht="54.9" customHeight="1">
      <c r="A134" s="88">
        <v>131</v>
      </c>
      <c r="B134" s="89" t="s">
        <v>151</v>
      </c>
      <c r="C134" s="89" t="s">
        <v>309</v>
      </c>
      <c r="D134" s="91">
        <v>8094</v>
      </c>
      <c r="E134" s="89" t="s">
        <v>166</v>
      </c>
      <c r="F134" s="89" t="s">
        <v>42</v>
      </c>
      <c r="G134" s="89" t="s">
        <v>578</v>
      </c>
      <c r="H134" s="89" t="s">
        <v>133</v>
      </c>
      <c r="I134" s="55" t="s">
        <v>515</v>
      </c>
      <c r="J134" s="37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</row>
    <row r="135" spans="1:256" s="61" customFormat="1" ht="59.4" customHeight="1">
      <c r="A135" s="91">
        <v>132</v>
      </c>
      <c r="B135" s="89" t="s">
        <v>100</v>
      </c>
      <c r="C135" s="89" t="s">
        <v>310</v>
      </c>
      <c r="D135" s="94">
        <v>10004</v>
      </c>
      <c r="E135" s="89" t="s">
        <v>137</v>
      </c>
      <c r="F135" s="89" t="s">
        <v>42</v>
      </c>
      <c r="G135" s="89" t="s">
        <v>311</v>
      </c>
      <c r="H135" s="89" t="s">
        <v>312</v>
      </c>
      <c r="I135" s="55" t="s">
        <v>516</v>
      </c>
      <c r="J135" s="37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  <c r="GY135" s="57"/>
      <c r="GZ135" s="57"/>
      <c r="HA135" s="57"/>
      <c r="HB135" s="57"/>
      <c r="HC135" s="57"/>
      <c r="HD135" s="57"/>
      <c r="HE135" s="57"/>
      <c r="HF135" s="57"/>
      <c r="HG135" s="57"/>
      <c r="HH135" s="57"/>
      <c r="HI135" s="57"/>
      <c r="HJ135" s="57"/>
      <c r="HK135" s="57"/>
      <c r="HL135" s="57"/>
      <c r="HM135" s="57"/>
      <c r="HN135" s="57"/>
      <c r="HO135" s="57"/>
      <c r="HP135" s="57"/>
      <c r="HQ135" s="57"/>
      <c r="HR135" s="57"/>
      <c r="HS135" s="57"/>
      <c r="HT135" s="57"/>
      <c r="HU135" s="57"/>
      <c r="HV135" s="57"/>
      <c r="HW135" s="57"/>
      <c r="HX135" s="57"/>
      <c r="HY135" s="57"/>
      <c r="HZ135" s="57"/>
      <c r="IA135" s="57"/>
      <c r="IB135" s="57"/>
      <c r="IC135" s="57"/>
      <c r="ID135" s="57"/>
      <c r="IE135" s="57"/>
      <c r="IF135" s="57"/>
      <c r="IG135" s="57"/>
      <c r="IH135" s="57"/>
      <c r="II135" s="57"/>
      <c r="IJ135" s="57"/>
      <c r="IK135" s="57"/>
      <c r="IL135" s="57"/>
      <c r="IM135" s="57"/>
      <c r="IN135" s="57"/>
      <c r="IO135" s="57"/>
      <c r="IP135" s="57"/>
      <c r="IQ135" s="57"/>
      <c r="IR135" s="57"/>
      <c r="IS135" s="57"/>
      <c r="IT135" s="57"/>
      <c r="IU135" s="57"/>
      <c r="IV135" s="57"/>
    </row>
    <row r="136" spans="1:256" s="61" customFormat="1" ht="59.4" customHeight="1">
      <c r="A136" s="88">
        <v>133</v>
      </c>
      <c r="B136" s="89" t="s">
        <v>394</v>
      </c>
      <c r="C136" s="89" t="s">
        <v>713</v>
      </c>
      <c r="D136" s="94">
        <v>6263</v>
      </c>
      <c r="E136" s="94" t="s">
        <v>79</v>
      </c>
      <c r="F136" s="89" t="s">
        <v>697</v>
      </c>
      <c r="G136" s="89" t="s">
        <v>311</v>
      </c>
      <c r="H136" s="89" t="s">
        <v>699</v>
      </c>
      <c r="I136" s="55" t="s">
        <v>714</v>
      </c>
      <c r="J136" s="37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7"/>
      <c r="GM136" s="57"/>
      <c r="GN136" s="57"/>
      <c r="GO136" s="57"/>
      <c r="GP136" s="57"/>
      <c r="GQ136" s="57"/>
      <c r="GR136" s="57"/>
      <c r="GS136" s="57"/>
      <c r="GT136" s="57"/>
      <c r="GU136" s="57"/>
      <c r="GV136" s="57"/>
      <c r="GW136" s="57"/>
      <c r="GX136" s="57"/>
      <c r="GY136" s="57"/>
      <c r="GZ136" s="57"/>
      <c r="HA136" s="57"/>
      <c r="HB136" s="57"/>
      <c r="HC136" s="57"/>
      <c r="HD136" s="57"/>
      <c r="HE136" s="57"/>
      <c r="HF136" s="57"/>
      <c r="HG136" s="57"/>
      <c r="HH136" s="57"/>
      <c r="HI136" s="57"/>
      <c r="HJ136" s="57"/>
      <c r="HK136" s="57"/>
      <c r="HL136" s="57"/>
      <c r="HM136" s="57"/>
      <c r="HN136" s="57"/>
      <c r="HO136" s="57"/>
      <c r="HP136" s="57"/>
      <c r="HQ136" s="57"/>
      <c r="HR136" s="57"/>
      <c r="HS136" s="57"/>
      <c r="HT136" s="57"/>
      <c r="HU136" s="57"/>
      <c r="HV136" s="57"/>
      <c r="HW136" s="57"/>
      <c r="HX136" s="57"/>
      <c r="HY136" s="57"/>
      <c r="HZ136" s="57"/>
      <c r="IA136" s="57"/>
      <c r="IB136" s="57"/>
      <c r="IC136" s="57"/>
      <c r="ID136" s="57"/>
      <c r="IE136" s="57"/>
      <c r="IF136" s="57"/>
      <c r="IG136" s="57"/>
      <c r="IH136" s="57"/>
      <c r="II136" s="57"/>
      <c r="IJ136" s="57"/>
      <c r="IK136" s="57"/>
      <c r="IL136" s="57"/>
      <c r="IM136" s="57"/>
      <c r="IN136" s="57"/>
      <c r="IO136" s="57"/>
      <c r="IP136" s="57"/>
      <c r="IQ136" s="57"/>
      <c r="IR136" s="57"/>
      <c r="IS136" s="57"/>
      <c r="IT136" s="57"/>
      <c r="IU136" s="57"/>
      <c r="IV136" s="57"/>
    </row>
    <row r="137" spans="1:256" s="57" customFormat="1" ht="79.5" customHeight="1">
      <c r="A137" s="91">
        <v>134</v>
      </c>
      <c r="B137" s="89" t="s">
        <v>594</v>
      </c>
      <c r="C137" s="89" t="s">
        <v>595</v>
      </c>
      <c r="D137" s="94">
        <v>22709</v>
      </c>
      <c r="E137" s="89" t="s">
        <v>138</v>
      </c>
      <c r="F137" s="89" t="s">
        <v>597</v>
      </c>
      <c r="G137" s="89" t="s">
        <v>557</v>
      </c>
      <c r="H137" s="89" t="s">
        <v>598</v>
      </c>
      <c r="I137" s="78" t="s">
        <v>596</v>
      </c>
      <c r="J137" s="37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</row>
    <row r="138" spans="1:256" s="57" customFormat="1" ht="55.5" customHeight="1">
      <c r="A138" s="88">
        <v>135</v>
      </c>
      <c r="B138" s="89" t="s">
        <v>313</v>
      </c>
      <c r="C138" s="89" t="s">
        <v>314</v>
      </c>
      <c r="D138" s="94">
        <v>2081</v>
      </c>
      <c r="E138" s="89" t="s">
        <v>157</v>
      </c>
      <c r="F138" s="89" t="s">
        <v>42</v>
      </c>
      <c r="G138" s="89" t="s">
        <v>311</v>
      </c>
      <c r="H138" s="89" t="s">
        <v>133</v>
      </c>
      <c r="I138" s="55" t="s">
        <v>517</v>
      </c>
      <c r="J138" s="37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</row>
    <row r="139" spans="1:256" s="57" customFormat="1" ht="60.45" customHeight="1">
      <c r="A139" s="91">
        <v>136</v>
      </c>
      <c r="B139" s="89" t="s">
        <v>226</v>
      </c>
      <c r="C139" s="89" t="s">
        <v>463</v>
      </c>
      <c r="D139" s="94">
        <v>1815</v>
      </c>
      <c r="E139" s="116" t="s">
        <v>461</v>
      </c>
      <c r="F139" s="89" t="s">
        <v>543</v>
      </c>
      <c r="G139" s="89" t="s">
        <v>311</v>
      </c>
      <c r="H139" s="89" t="s">
        <v>582</v>
      </c>
      <c r="I139" s="55" t="s">
        <v>464</v>
      </c>
      <c r="J139" s="42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</row>
    <row r="140" spans="1:256" s="57" customFormat="1" ht="39.9" customHeight="1">
      <c r="A140" s="88">
        <v>137</v>
      </c>
      <c r="B140" s="89" t="s">
        <v>436</v>
      </c>
      <c r="C140" s="89" t="s">
        <v>437</v>
      </c>
      <c r="D140" s="94">
        <v>6700</v>
      </c>
      <c r="E140" s="89" t="s">
        <v>95</v>
      </c>
      <c r="F140" s="89" t="s">
        <v>438</v>
      </c>
      <c r="G140" s="89" t="s">
        <v>311</v>
      </c>
      <c r="H140" s="89" t="str">
        <f>[2]ΕΞΩΤΕΡΙΚΟΙ!$G$22</f>
        <v>ΕΙΔΙΚΗ ΑΓΩΓΗ-ΜΑΘΗΣΙΑΚΕΣ ΔΥΣΚΟΛΙΕΣ</v>
      </c>
      <c r="I140" s="55" t="str">
        <f>[2]ΕΞΩΤΕΡΙΚΟΙ!$I$22</f>
        <v>spadel@uth.gr</v>
      </c>
      <c r="J140" s="117"/>
      <c r="K140" s="86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56"/>
    </row>
    <row r="141" spans="1:256" s="57" customFormat="1" ht="51.45" customHeight="1">
      <c r="A141" s="91">
        <v>138</v>
      </c>
      <c r="B141" s="89" t="s">
        <v>315</v>
      </c>
      <c r="C141" s="89" t="s">
        <v>316</v>
      </c>
      <c r="D141" s="94">
        <v>18657</v>
      </c>
      <c r="E141" s="89" t="s">
        <v>36</v>
      </c>
      <c r="F141" s="90" t="s">
        <v>541</v>
      </c>
      <c r="G141" s="89" t="s">
        <v>16</v>
      </c>
      <c r="H141" s="89" t="s">
        <v>317</v>
      </c>
      <c r="I141" s="55" t="s">
        <v>518</v>
      </c>
      <c r="J141" s="37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</row>
    <row r="142" spans="1:256" s="57" customFormat="1" ht="66.75" customHeight="1">
      <c r="A142" s="88">
        <v>139</v>
      </c>
      <c r="B142" s="89" t="s">
        <v>318</v>
      </c>
      <c r="C142" s="89" t="s">
        <v>319</v>
      </c>
      <c r="D142" s="94">
        <v>17299</v>
      </c>
      <c r="E142" s="89" t="s">
        <v>36</v>
      </c>
      <c r="F142" s="89" t="s">
        <v>320</v>
      </c>
      <c r="G142" s="89" t="s">
        <v>311</v>
      </c>
      <c r="H142" s="89" t="s">
        <v>133</v>
      </c>
      <c r="I142" s="55" t="s">
        <v>519</v>
      </c>
      <c r="J142" s="37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</row>
    <row r="143" spans="1:256" s="57" customFormat="1" ht="57.75" customHeight="1">
      <c r="A143" s="91">
        <v>140</v>
      </c>
      <c r="B143" s="91" t="s">
        <v>732</v>
      </c>
      <c r="C143" s="94" t="s">
        <v>728</v>
      </c>
      <c r="D143" s="91">
        <v>250</v>
      </c>
      <c r="E143" s="94" t="s">
        <v>729</v>
      </c>
      <c r="F143" s="94" t="s">
        <v>162</v>
      </c>
      <c r="G143" s="94" t="s">
        <v>557</v>
      </c>
      <c r="H143" s="136" t="s">
        <v>730</v>
      </c>
      <c r="I143" s="55" t="s">
        <v>731</v>
      </c>
      <c r="J143" s="47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</row>
    <row r="144" spans="1:256" s="57" customFormat="1" ht="63" customHeight="1">
      <c r="A144" s="88">
        <v>141</v>
      </c>
      <c r="B144" s="94" t="s">
        <v>743</v>
      </c>
      <c r="C144" s="94" t="s">
        <v>740</v>
      </c>
      <c r="D144" s="94">
        <v>30068</v>
      </c>
      <c r="E144" s="94" t="s">
        <v>741</v>
      </c>
      <c r="F144" s="94" t="s">
        <v>734</v>
      </c>
      <c r="G144" s="94" t="s">
        <v>12</v>
      </c>
      <c r="H144" s="84" t="s">
        <v>742</v>
      </c>
      <c r="I144" s="55" t="s">
        <v>744</v>
      </c>
      <c r="J144" s="84"/>
      <c r="K144" s="84"/>
      <c r="L144" s="84"/>
      <c r="M144" s="84"/>
      <c r="N144" s="84"/>
      <c r="O144" s="84"/>
      <c r="P144" s="48" t="s">
        <v>742</v>
      </c>
      <c r="Q144" s="47"/>
      <c r="R144" s="47" t="s">
        <v>739</v>
      </c>
      <c r="S144" s="47" t="s">
        <v>740</v>
      </c>
      <c r="T144" s="47"/>
      <c r="U144" s="48" t="s">
        <v>741</v>
      </c>
      <c r="V144" s="48" t="s">
        <v>734</v>
      </c>
      <c r="W144" s="46" t="s">
        <v>12</v>
      </c>
      <c r="X144" s="48" t="s">
        <v>742</v>
      </c>
      <c r="Y144" s="47"/>
      <c r="Z144" s="47" t="s">
        <v>739</v>
      </c>
      <c r="AA144" s="47" t="s">
        <v>740</v>
      </c>
      <c r="AB144" s="47"/>
      <c r="AC144" s="48" t="s">
        <v>741</v>
      </c>
      <c r="AD144" s="48" t="s">
        <v>734</v>
      </c>
      <c r="AE144" s="46" t="s">
        <v>12</v>
      </c>
      <c r="AF144" s="48" t="s">
        <v>742</v>
      </c>
      <c r="AG144" s="47"/>
      <c r="AH144" s="47" t="s">
        <v>739</v>
      </c>
      <c r="AI144" s="47" t="s">
        <v>740</v>
      </c>
      <c r="AJ144" s="47"/>
      <c r="AK144" s="48" t="s">
        <v>741</v>
      </c>
      <c r="AL144" s="48" t="s">
        <v>734</v>
      </c>
      <c r="AM144" s="46" t="s">
        <v>12</v>
      </c>
      <c r="AN144" s="48" t="s">
        <v>742</v>
      </c>
      <c r="AO144" s="47"/>
      <c r="AP144" s="47" t="s">
        <v>739</v>
      </c>
      <c r="AQ144" s="47" t="s">
        <v>740</v>
      </c>
      <c r="AR144" s="47"/>
      <c r="AS144" s="48" t="s">
        <v>741</v>
      </c>
      <c r="AT144" s="48" t="s">
        <v>734</v>
      </c>
      <c r="AU144" s="46" t="s">
        <v>12</v>
      </c>
      <c r="AV144" s="48" t="s">
        <v>742</v>
      </c>
      <c r="AW144" s="47"/>
      <c r="AX144" s="47" t="s">
        <v>739</v>
      </c>
      <c r="AY144" s="47" t="s">
        <v>740</v>
      </c>
      <c r="AZ144" s="47"/>
      <c r="BA144" s="48" t="s">
        <v>741</v>
      </c>
      <c r="BB144" s="48" t="s">
        <v>734</v>
      </c>
      <c r="BC144" s="46" t="s">
        <v>12</v>
      </c>
      <c r="BD144" s="48" t="s">
        <v>742</v>
      </c>
      <c r="BE144" s="47"/>
      <c r="BF144" s="47" t="s">
        <v>739</v>
      </c>
      <c r="BG144" s="47" t="s">
        <v>740</v>
      </c>
      <c r="BH144" s="47"/>
      <c r="BI144" s="48" t="s">
        <v>741</v>
      </c>
      <c r="BJ144" s="48" t="s">
        <v>734</v>
      </c>
      <c r="BK144" s="46" t="s">
        <v>12</v>
      </c>
      <c r="BL144" s="48" t="s">
        <v>742</v>
      </c>
      <c r="BM144" s="47"/>
      <c r="BN144" s="47" t="s">
        <v>739</v>
      </c>
      <c r="BO144" s="47" t="s">
        <v>740</v>
      </c>
      <c r="BP144" s="47"/>
      <c r="BQ144" s="48" t="s">
        <v>741</v>
      </c>
      <c r="BR144" s="48" t="s">
        <v>734</v>
      </c>
      <c r="BS144" s="46" t="s">
        <v>12</v>
      </c>
      <c r="BT144" s="48" t="s">
        <v>742</v>
      </c>
      <c r="BU144" s="47"/>
      <c r="BV144" s="47" t="s">
        <v>739</v>
      </c>
      <c r="BW144" s="47" t="s">
        <v>740</v>
      </c>
      <c r="BX144" s="47"/>
      <c r="BY144" s="48" t="s">
        <v>741</v>
      </c>
      <c r="BZ144" s="48" t="s">
        <v>734</v>
      </c>
      <c r="CA144" s="46" t="s">
        <v>12</v>
      </c>
      <c r="CB144" s="48" t="s">
        <v>742</v>
      </c>
      <c r="CC144" s="47"/>
      <c r="CD144" s="47" t="s">
        <v>739</v>
      </c>
      <c r="CE144" s="47" t="s">
        <v>740</v>
      </c>
      <c r="CF144" s="47"/>
      <c r="CG144" s="48" t="s">
        <v>741</v>
      </c>
      <c r="CH144" s="48" t="s">
        <v>734</v>
      </c>
      <c r="CI144" s="46" t="s">
        <v>12</v>
      </c>
      <c r="CJ144" s="48" t="s">
        <v>742</v>
      </c>
      <c r="CK144" s="47"/>
      <c r="CL144" s="47" t="s">
        <v>739</v>
      </c>
      <c r="CM144" s="47" t="s">
        <v>740</v>
      </c>
      <c r="CN144" s="47"/>
      <c r="CO144" s="48" t="s">
        <v>741</v>
      </c>
      <c r="CP144" s="48" t="s">
        <v>734</v>
      </c>
      <c r="CQ144" s="46" t="s">
        <v>12</v>
      </c>
      <c r="CR144" s="48" t="s">
        <v>742</v>
      </c>
      <c r="CS144" s="47"/>
      <c r="CT144" s="47" t="s">
        <v>739</v>
      </c>
      <c r="CU144" s="47" t="s">
        <v>740</v>
      </c>
      <c r="CV144" s="47"/>
      <c r="CW144" s="48" t="s">
        <v>741</v>
      </c>
      <c r="CX144" s="48" t="s">
        <v>734</v>
      </c>
      <c r="CY144" s="46" t="s">
        <v>12</v>
      </c>
      <c r="CZ144" s="48" t="s">
        <v>742</v>
      </c>
      <c r="DA144" s="47"/>
      <c r="DB144" s="47" t="s">
        <v>739</v>
      </c>
      <c r="DC144" s="47" t="s">
        <v>740</v>
      </c>
      <c r="DD144" s="47"/>
      <c r="DE144" s="48" t="s">
        <v>741</v>
      </c>
      <c r="DF144" s="48" t="s">
        <v>734</v>
      </c>
      <c r="DG144" s="46" t="s">
        <v>12</v>
      </c>
      <c r="DH144" s="48" t="s">
        <v>742</v>
      </c>
      <c r="DI144" s="47"/>
      <c r="DJ144" s="47" t="s">
        <v>739</v>
      </c>
      <c r="DK144" s="47" t="s">
        <v>740</v>
      </c>
      <c r="DL144" s="47"/>
      <c r="DM144" s="48" t="s">
        <v>741</v>
      </c>
      <c r="DN144" s="48" t="s">
        <v>734</v>
      </c>
      <c r="DO144" s="46" t="s">
        <v>12</v>
      </c>
      <c r="DP144" s="48" t="s">
        <v>742</v>
      </c>
      <c r="DQ144" s="47"/>
      <c r="DR144" s="47" t="s">
        <v>739</v>
      </c>
      <c r="DS144" s="47" t="s">
        <v>740</v>
      </c>
      <c r="DT144" s="47"/>
      <c r="DU144" s="48" t="s">
        <v>741</v>
      </c>
      <c r="DV144" s="48" t="s">
        <v>734</v>
      </c>
      <c r="DW144" s="46" t="s">
        <v>12</v>
      </c>
      <c r="DX144" s="48" t="s">
        <v>742</v>
      </c>
      <c r="DY144" s="47"/>
      <c r="DZ144" s="47" t="s">
        <v>739</v>
      </c>
      <c r="EA144" s="47" t="s">
        <v>740</v>
      </c>
      <c r="EB144" s="47"/>
      <c r="EC144" s="48" t="s">
        <v>741</v>
      </c>
      <c r="ED144" s="48" t="s">
        <v>734</v>
      </c>
      <c r="EE144" s="46" t="s">
        <v>12</v>
      </c>
      <c r="EF144" s="48" t="s">
        <v>742</v>
      </c>
      <c r="EG144" s="47"/>
      <c r="EH144" s="47" t="s">
        <v>739</v>
      </c>
      <c r="EI144" s="47" t="s">
        <v>740</v>
      </c>
      <c r="EJ144" s="47"/>
      <c r="EK144" s="48" t="s">
        <v>741</v>
      </c>
      <c r="EL144" s="48" t="s">
        <v>734</v>
      </c>
      <c r="EM144" s="46" t="s">
        <v>12</v>
      </c>
      <c r="EN144" s="48" t="s">
        <v>742</v>
      </c>
      <c r="EO144" s="47"/>
      <c r="EP144" s="47" t="s">
        <v>739</v>
      </c>
      <c r="EQ144" s="47" t="s">
        <v>740</v>
      </c>
      <c r="ER144" s="47"/>
      <c r="ES144" s="48" t="s">
        <v>741</v>
      </c>
      <c r="ET144" s="48" t="s">
        <v>734</v>
      </c>
      <c r="EU144" s="46" t="s">
        <v>12</v>
      </c>
      <c r="EV144" s="48" t="s">
        <v>742</v>
      </c>
      <c r="EW144" s="47"/>
      <c r="EX144" s="47" t="s">
        <v>739</v>
      </c>
      <c r="EY144" s="47" t="s">
        <v>740</v>
      </c>
      <c r="EZ144" s="47"/>
      <c r="FA144" s="48" t="s">
        <v>741</v>
      </c>
      <c r="FB144" s="48" t="s">
        <v>734</v>
      </c>
      <c r="FC144" s="46" t="s">
        <v>12</v>
      </c>
      <c r="FD144" s="48" t="s">
        <v>742</v>
      </c>
      <c r="FE144" s="47"/>
      <c r="FF144" s="47" t="s">
        <v>739</v>
      </c>
      <c r="FG144" s="47" t="s">
        <v>740</v>
      </c>
      <c r="FH144" s="47"/>
      <c r="FI144" s="48" t="s">
        <v>741</v>
      </c>
      <c r="FJ144" s="48" t="s">
        <v>734</v>
      </c>
      <c r="FK144" s="46" t="s">
        <v>12</v>
      </c>
      <c r="FL144" s="48" t="s">
        <v>742</v>
      </c>
      <c r="FM144" s="47"/>
      <c r="FN144" s="47" t="s">
        <v>739</v>
      </c>
      <c r="FO144" s="47" t="s">
        <v>740</v>
      </c>
      <c r="FP144" s="47"/>
      <c r="FQ144" s="48" t="s">
        <v>741</v>
      </c>
      <c r="FR144" s="48" t="s">
        <v>734</v>
      </c>
      <c r="FS144" s="46" t="s">
        <v>12</v>
      </c>
      <c r="FT144" s="48" t="s">
        <v>742</v>
      </c>
      <c r="FU144" s="47"/>
      <c r="FV144" s="47" t="s">
        <v>739</v>
      </c>
      <c r="FW144" s="47" t="s">
        <v>740</v>
      </c>
      <c r="FX144" s="47"/>
      <c r="FY144" s="48" t="s">
        <v>741</v>
      </c>
      <c r="FZ144" s="48" t="s">
        <v>734</v>
      </c>
      <c r="GA144" s="46" t="s">
        <v>12</v>
      </c>
      <c r="GB144" s="48" t="s">
        <v>742</v>
      </c>
      <c r="GC144" s="47"/>
      <c r="GD144" s="47" t="s">
        <v>739</v>
      </c>
      <c r="GE144" s="47" t="s">
        <v>740</v>
      </c>
      <c r="GF144" s="47"/>
      <c r="GG144" s="48" t="s">
        <v>741</v>
      </c>
      <c r="GH144" s="48" t="s">
        <v>734</v>
      </c>
      <c r="GI144" s="46" t="s">
        <v>12</v>
      </c>
      <c r="GJ144" s="48" t="s">
        <v>742</v>
      </c>
      <c r="GK144" s="47"/>
      <c r="GL144" s="47" t="s">
        <v>739</v>
      </c>
      <c r="GM144" s="47" t="s">
        <v>740</v>
      </c>
      <c r="GN144" s="47"/>
      <c r="GO144" s="48" t="s">
        <v>741</v>
      </c>
      <c r="GP144" s="48" t="s">
        <v>734</v>
      </c>
      <c r="GQ144" s="46" t="s">
        <v>12</v>
      </c>
      <c r="GR144" s="48" t="s">
        <v>742</v>
      </c>
      <c r="GS144" s="47"/>
      <c r="GT144" s="47" t="s">
        <v>739</v>
      </c>
      <c r="GU144" s="47" t="s">
        <v>740</v>
      </c>
      <c r="GV144" s="47"/>
      <c r="GW144" s="48" t="s">
        <v>741</v>
      </c>
      <c r="GX144" s="48" t="s">
        <v>734</v>
      </c>
      <c r="GY144" s="46" t="s">
        <v>12</v>
      </c>
      <c r="GZ144" s="48" t="s">
        <v>742</v>
      </c>
      <c r="HA144" s="47"/>
      <c r="HB144" s="47" t="s">
        <v>739</v>
      </c>
      <c r="HC144" s="47" t="s">
        <v>740</v>
      </c>
      <c r="HD144" s="47"/>
      <c r="HE144" s="48" t="s">
        <v>741</v>
      </c>
      <c r="HF144" s="48" t="s">
        <v>734</v>
      </c>
      <c r="HG144" s="46" t="s">
        <v>12</v>
      </c>
      <c r="HH144" s="48" t="s">
        <v>742</v>
      </c>
      <c r="HI144" s="47"/>
      <c r="HJ144" s="47" t="s">
        <v>739</v>
      </c>
      <c r="HK144" s="47" t="s">
        <v>740</v>
      </c>
      <c r="HL144" s="47"/>
      <c r="HM144" s="48" t="s">
        <v>741</v>
      </c>
      <c r="HN144" s="48" t="s">
        <v>734</v>
      </c>
      <c r="HO144" s="46" t="s">
        <v>12</v>
      </c>
      <c r="HP144" s="48" t="s">
        <v>742</v>
      </c>
      <c r="HQ144" s="47"/>
      <c r="HR144" s="47" t="s">
        <v>739</v>
      </c>
      <c r="HS144" s="47" t="s">
        <v>740</v>
      </c>
      <c r="HT144" s="47"/>
      <c r="HU144" s="48" t="s">
        <v>741</v>
      </c>
      <c r="HV144" s="48" t="s">
        <v>734</v>
      </c>
      <c r="HW144" s="46" t="s">
        <v>12</v>
      </c>
      <c r="HX144" s="48" t="s">
        <v>742</v>
      </c>
      <c r="HY144" s="47"/>
      <c r="HZ144" s="47" t="s">
        <v>739</v>
      </c>
      <c r="IA144" s="47" t="s">
        <v>740</v>
      </c>
      <c r="IB144" s="47"/>
      <c r="IC144" s="48" t="s">
        <v>741</v>
      </c>
      <c r="ID144" s="48" t="s">
        <v>734</v>
      </c>
      <c r="IE144" s="46" t="s">
        <v>12</v>
      </c>
      <c r="IF144" s="48" t="s">
        <v>742</v>
      </c>
      <c r="IG144" s="47"/>
      <c r="IH144" s="47" t="s">
        <v>739</v>
      </c>
      <c r="II144" s="47" t="s">
        <v>740</v>
      </c>
      <c r="IJ144" s="47"/>
      <c r="IK144" s="48" t="s">
        <v>741</v>
      </c>
      <c r="IL144" s="48" t="s">
        <v>734</v>
      </c>
      <c r="IM144" s="46" t="s">
        <v>12</v>
      </c>
      <c r="IN144" s="48" t="s">
        <v>742</v>
      </c>
      <c r="IO144" s="47"/>
      <c r="IP144" s="47" t="s">
        <v>739</v>
      </c>
      <c r="IQ144" s="47" t="s">
        <v>740</v>
      </c>
      <c r="IR144" s="47"/>
      <c r="IS144" s="48" t="s">
        <v>741</v>
      </c>
      <c r="IT144" s="48" t="s">
        <v>734</v>
      </c>
      <c r="IU144" s="46" t="s">
        <v>12</v>
      </c>
      <c r="IV144" s="48" t="s">
        <v>742</v>
      </c>
    </row>
    <row r="145" spans="1:256" s="57" customFormat="1" ht="42" customHeight="1">
      <c r="A145" s="91">
        <v>142</v>
      </c>
      <c r="B145" s="89" t="s">
        <v>227</v>
      </c>
      <c r="C145" s="89" t="s">
        <v>321</v>
      </c>
      <c r="D145" s="94">
        <v>6016</v>
      </c>
      <c r="E145" s="89" t="s">
        <v>102</v>
      </c>
      <c r="F145" s="89" t="s">
        <v>135</v>
      </c>
      <c r="G145" s="89" t="s">
        <v>311</v>
      </c>
      <c r="H145" s="89" t="s">
        <v>199</v>
      </c>
      <c r="I145" s="55" t="s">
        <v>520</v>
      </c>
      <c r="J145" s="37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</row>
    <row r="146" spans="1:256" s="57" customFormat="1" ht="66" customHeight="1">
      <c r="A146" s="88">
        <v>143</v>
      </c>
      <c r="B146" s="89" t="s">
        <v>715</v>
      </c>
      <c r="C146" s="89" t="s">
        <v>716</v>
      </c>
      <c r="D146" s="94">
        <v>19000</v>
      </c>
      <c r="E146" s="89" t="s">
        <v>112</v>
      </c>
      <c r="F146" s="89" t="s">
        <v>207</v>
      </c>
      <c r="G146" s="89" t="s">
        <v>557</v>
      </c>
      <c r="H146" s="89" t="s">
        <v>717</v>
      </c>
      <c r="I146" s="55" t="s">
        <v>718</v>
      </c>
      <c r="J146" s="37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</row>
    <row r="147" spans="1:256" s="57" customFormat="1" ht="54.9" customHeight="1">
      <c r="A147" s="91">
        <v>144</v>
      </c>
      <c r="B147" s="89" t="s">
        <v>322</v>
      </c>
      <c r="C147" s="89" t="s">
        <v>323</v>
      </c>
      <c r="D147" s="94">
        <v>9754</v>
      </c>
      <c r="E147" s="89" t="s">
        <v>166</v>
      </c>
      <c r="F147" s="89" t="s">
        <v>108</v>
      </c>
      <c r="G147" s="89" t="s">
        <v>16</v>
      </c>
      <c r="H147" s="89" t="s">
        <v>46</v>
      </c>
      <c r="I147" s="55" t="s">
        <v>521</v>
      </c>
      <c r="J147" s="42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  <c r="FJ147" s="60"/>
      <c r="FK147" s="60"/>
      <c r="FL147" s="60"/>
      <c r="FM147" s="60"/>
      <c r="FN147" s="60"/>
      <c r="FO147" s="60"/>
      <c r="FP147" s="60"/>
      <c r="FQ147" s="60"/>
      <c r="FR147" s="60"/>
      <c r="FS147" s="60"/>
      <c r="FT147" s="60"/>
      <c r="FU147" s="60"/>
      <c r="FV147" s="60"/>
      <c r="FW147" s="60"/>
      <c r="FX147" s="60"/>
      <c r="FY147" s="60"/>
      <c r="FZ147" s="60"/>
      <c r="GA147" s="60"/>
      <c r="GB147" s="60"/>
      <c r="GC147" s="60"/>
      <c r="GD147" s="60"/>
      <c r="GE147" s="60"/>
      <c r="GF147" s="60"/>
      <c r="GG147" s="60"/>
      <c r="GH147" s="60"/>
      <c r="GI147" s="60"/>
      <c r="GJ147" s="60"/>
      <c r="GK147" s="60"/>
    </row>
    <row r="148" spans="1:256" s="49" customFormat="1" ht="54.9" customHeight="1">
      <c r="A148" s="88">
        <v>145</v>
      </c>
      <c r="B148" s="91" t="s">
        <v>747</v>
      </c>
      <c r="C148" s="91" t="s">
        <v>746</v>
      </c>
      <c r="D148" s="91">
        <v>13799</v>
      </c>
      <c r="E148" s="94" t="s">
        <v>166</v>
      </c>
      <c r="F148" s="91" t="s">
        <v>553</v>
      </c>
      <c r="G148" s="94" t="s">
        <v>557</v>
      </c>
      <c r="H148" s="91" t="s">
        <v>43</v>
      </c>
      <c r="I148" s="65" t="s">
        <v>748</v>
      </c>
      <c r="J148" s="46"/>
      <c r="K148" s="46"/>
      <c r="L148" s="46"/>
      <c r="M148" s="84"/>
      <c r="N148" s="46"/>
      <c r="O148" s="84"/>
      <c r="P148" s="46"/>
      <c r="Q148" s="46"/>
      <c r="R148" s="46"/>
      <c r="S148" s="46"/>
      <c r="T148" s="46"/>
      <c r="U148" s="84"/>
      <c r="V148" s="46"/>
      <c r="W148" s="84"/>
      <c r="X148" s="46"/>
      <c r="Y148" s="46"/>
      <c r="Z148" s="46" t="s">
        <v>745</v>
      </c>
      <c r="AA148" s="46" t="s">
        <v>746</v>
      </c>
      <c r="AB148" s="46"/>
      <c r="AC148" s="84" t="s">
        <v>166</v>
      </c>
      <c r="AD148" s="46" t="s">
        <v>553</v>
      </c>
      <c r="AE148" s="84" t="s">
        <v>557</v>
      </c>
      <c r="AF148" s="46" t="s">
        <v>43</v>
      </c>
      <c r="AG148" s="46"/>
      <c r="AH148" s="46" t="s">
        <v>745</v>
      </c>
      <c r="AI148" s="46" t="s">
        <v>746</v>
      </c>
      <c r="AJ148" s="46"/>
      <c r="AK148" s="84" t="s">
        <v>166</v>
      </c>
      <c r="AL148" s="46" t="s">
        <v>553</v>
      </c>
      <c r="AM148" s="84" t="s">
        <v>557</v>
      </c>
      <c r="AN148" s="46" t="s">
        <v>43</v>
      </c>
      <c r="AO148" s="46"/>
      <c r="AP148" s="46" t="s">
        <v>745</v>
      </c>
      <c r="AQ148" s="46" t="s">
        <v>746</v>
      </c>
      <c r="AR148" s="46"/>
      <c r="AS148" s="84" t="s">
        <v>166</v>
      </c>
      <c r="AT148" s="46" t="s">
        <v>553</v>
      </c>
      <c r="AU148" s="84" t="s">
        <v>557</v>
      </c>
      <c r="AV148" s="46" t="s">
        <v>43</v>
      </c>
      <c r="AW148" s="46"/>
      <c r="AX148" s="46" t="s">
        <v>745</v>
      </c>
      <c r="AY148" s="46" t="s">
        <v>746</v>
      </c>
      <c r="AZ148" s="46"/>
      <c r="BA148" s="84" t="s">
        <v>166</v>
      </c>
      <c r="BB148" s="46" t="s">
        <v>553</v>
      </c>
      <c r="BC148" s="84" t="s">
        <v>557</v>
      </c>
      <c r="BD148" s="46" t="s">
        <v>43</v>
      </c>
      <c r="BE148" s="46"/>
      <c r="BF148" s="46" t="s">
        <v>745</v>
      </c>
      <c r="BG148" s="46" t="s">
        <v>746</v>
      </c>
      <c r="BH148" s="46"/>
      <c r="BI148" s="84" t="s">
        <v>166</v>
      </c>
      <c r="BJ148" s="46" t="s">
        <v>553</v>
      </c>
      <c r="BK148" s="84" t="s">
        <v>557</v>
      </c>
      <c r="BL148" s="46" t="s">
        <v>43</v>
      </c>
      <c r="BM148" s="46"/>
      <c r="BN148" s="46" t="s">
        <v>745</v>
      </c>
      <c r="BO148" s="46" t="s">
        <v>746</v>
      </c>
      <c r="BP148" s="46"/>
      <c r="BQ148" s="84" t="s">
        <v>166</v>
      </c>
      <c r="BR148" s="46" t="s">
        <v>553</v>
      </c>
      <c r="BS148" s="84" t="s">
        <v>557</v>
      </c>
      <c r="BT148" s="46" t="s">
        <v>43</v>
      </c>
      <c r="BU148" s="46"/>
      <c r="BV148" s="46" t="s">
        <v>745</v>
      </c>
      <c r="BW148" s="46" t="s">
        <v>746</v>
      </c>
      <c r="BX148" s="46"/>
      <c r="BY148" s="84" t="s">
        <v>166</v>
      </c>
      <c r="BZ148" s="46" t="s">
        <v>553</v>
      </c>
      <c r="CA148" s="84" t="s">
        <v>557</v>
      </c>
      <c r="CB148" s="46" t="s">
        <v>43</v>
      </c>
      <c r="CC148" s="46"/>
      <c r="CD148" s="46" t="s">
        <v>745</v>
      </c>
      <c r="CE148" s="46" t="s">
        <v>746</v>
      </c>
      <c r="CF148" s="46"/>
      <c r="CG148" s="84" t="s">
        <v>166</v>
      </c>
      <c r="CH148" s="46" t="s">
        <v>553</v>
      </c>
      <c r="CI148" s="84" t="s">
        <v>557</v>
      </c>
      <c r="CJ148" s="46" t="s">
        <v>43</v>
      </c>
      <c r="CK148" s="46"/>
      <c r="CL148" s="46" t="s">
        <v>745</v>
      </c>
      <c r="CM148" s="46" t="s">
        <v>746</v>
      </c>
      <c r="CN148" s="46"/>
      <c r="CO148" s="84" t="s">
        <v>166</v>
      </c>
      <c r="CP148" s="46" t="s">
        <v>553</v>
      </c>
      <c r="CQ148" s="84" t="s">
        <v>557</v>
      </c>
      <c r="CR148" s="46" t="s">
        <v>43</v>
      </c>
      <c r="CS148" s="46"/>
      <c r="CT148" s="46" t="s">
        <v>745</v>
      </c>
      <c r="CU148" s="46" t="s">
        <v>746</v>
      </c>
      <c r="CV148" s="46"/>
      <c r="CW148" s="84" t="s">
        <v>166</v>
      </c>
      <c r="CX148" s="46" t="s">
        <v>553</v>
      </c>
      <c r="CY148" s="84" t="s">
        <v>557</v>
      </c>
      <c r="CZ148" s="46" t="s">
        <v>43</v>
      </c>
      <c r="DA148" s="46"/>
      <c r="DB148" s="46" t="s">
        <v>745</v>
      </c>
      <c r="DC148" s="46" t="s">
        <v>746</v>
      </c>
      <c r="DD148" s="46"/>
      <c r="DE148" s="84" t="s">
        <v>166</v>
      </c>
      <c r="DF148" s="46" t="s">
        <v>553</v>
      </c>
      <c r="DG148" s="84" t="s">
        <v>557</v>
      </c>
      <c r="DH148" s="46" t="s">
        <v>43</v>
      </c>
      <c r="DI148" s="46"/>
      <c r="DJ148" s="46" t="s">
        <v>745</v>
      </c>
      <c r="DK148" s="46" t="s">
        <v>746</v>
      </c>
      <c r="DL148" s="46"/>
      <c r="DM148" s="84" t="s">
        <v>166</v>
      </c>
      <c r="DN148" s="46" t="s">
        <v>553</v>
      </c>
      <c r="DO148" s="84" t="s">
        <v>557</v>
      </c>
      <c r="DP148" s="46" t="s">
        <v>43</v>
      </c>
      <c r="DQ148" s="46"/>
      <c r="DR148" s="46" t="s">
        <v>745</v>
      </c>
      <c r="DS148" s="46" t="s">
        <v>746</v>
      </c>
      <c r="DT148" s="46"/>
      <c r="DU148" s="84" t="s">
        <v>166</v>
      </c>
      <c r="DV148" s="46" t="s">
        <v>553</v>
      </c>
      <c r="DW148" s="84" t="s">
        <v>557</v>
      </c>
      <c r="DX148" s="46" t="s">
        <v>43</v>
      </c>
      <c r="DY148" s="46"/>
      <c r="DZ148" s="46" t="s">
        <v>745</v>
      </c>
      <c r="EA148" s="46" t="s">
        <v>746</v>
      </c>
      <c r="EB148" s="46"/>
      <c r="EC148" s="84" t="s">
        <v>166</v>
      </c>
      <c r="ED148" s="46" t="s">
        <v>553</v>
      </c>
      <c r="EE148" s="84" t="s">
        <v>557</v>
      </c>
      <c r="EF148" s="46" t="s">
        <v>43</v>
      </c>
      <c r="EG148" s="46"/>
      <c r="EH148" s="46" t="s">
        <v>745</v>
      </c>
      <c r="EI148" s="46" t="s">
        <v>746</v>
      </c>
      <c r="EJ148" s="46"/>
      <c r="EK148" s="84" t="s">
        <v>166</v>
      </c>
      <c r="EL148" s="46" t="s">
        <v>553</v>
      </c>
      <c r="EM148" s="84" t="s">
        <v>557</v>
      </c>
      <c r="EN148" s="46" t="s">
        <v>43</v>
      </c>
      <c r="EO148" s="46"/>
      <c r="EP148" s="46" t="s">
        <v>745</v>
      </c>
      <c r="EQ148" s="46" t="s">
        <v>746</v>
      </c>
      <c r="ER148" s="46"/>
      <c r="ES148" s="84" t="s">
        <v>166</v>
      </c>
      <c r="ET148" s="46" t="s">
        <v>553</v>
      </c>
      <c r="EU148" s="84" t="s">
        <v>557</v>
      </c>
      <c r="EV148" s="46" t="s">
        <v>43</v>
      </c>
      <c r="EW148" s="46"/>
      <c r="EX148" s="46" t="s">
        <v>745</v>
      </c>
      <c r="EY148" s="46" t="s">
        <v>746</v>
      </c>
      <c r="EZ148" s="46"/>
      <c r="FA148" s="84" t="s">
        <v>166</v>
      </c>
      <c r="FB148" s="46" t="s">
        <v>553</v>
      </c>
      <c r="FC148" s="84" t="s">
        <v>557</v>
      </c>
      <c r="FD148" s="46" t="s">
        <v>43</v>
      </c>
      <c r="FE148" s="46"/>
      <c r="FF148" s="46" t="s">
        <v>745</v>
      </c>
      <c r="FG148" s="46" t="s">
        <v>746</v>
      </c>
      <c r="FH148" s="46"/>
      <c r="FI148" s="84" t="s">
        <v>166</v>
      </c>
      <c r="FJ148" s="46" t="s">
        <v>553</v>
      </c>
      <c r="FK148" s="84" t="s">
        <v>557</v>
      </c>
      <c r="FL148" s="46" t="s">
        <v>43</v>
      </c>
      <c r="FM148" s="46"/>
      <c r="FN148" s="46" t="s">
        <v>745</v>
      </c>
      <c r="FO148" s="46" t="s">
        <v>746</v>
      </c>
      <c r="FP148" s="46"/>
      <c r="FQ148" s="84" t="s">
        <v>166</v>
      </c>
      <c r="FR148" s="46" t="s">
        <v>553</v>
      </c>
      <c r="FS148" s="84" t="s">
        <v>557</v>
      </c>
      <c r="FT148" s="46" t="s">
        <v>43</v>
      </c>
      <c r="FU148" s="46"/>
      <c r="FV148" s="46" t="s">
        <v>745</v>
      </c>
      <c r="FW148" s="46" t="s">
        <v>746</v>
      </c>
      <c r="FX148" s="46"/>
      <c r="FY148" s="84" t="s">
        <v>166</v>
      </c>
      <c r="FZ148" s="46" t="s">
        <v>553</v>
      </c>
      <c r="GA148" s="84" t="s">
        <v>557</v>
      </c>
      <c r="GB148" s="46" t="s">
        <v>43</v>
      </c>
      <c r="GC148" s="46"/>
      <c r="GD148" s="46" t="s">
        <v>745</v>
      </c>
      <c r="GE148" s="46" t="s">
        <v>746</v>
      </c>
      <c r="GF148" s="46"/>
      <c r="GG148" s="84" t="s">
        <v>166</v>
      </c>
      <c r="GH148" s="46" t="s">
        <v>553</v>
      </c>
      <c r="GI148" s="84" t="s">
        <v>557</v>
      </c>
      <c r="GJ148" s="46" t="s">
        <v>43</v>
      </c>
      <c r="GK148" s="46"/>
      <c r="GL148" s="46" t="s">
        <v>745</v>
      </c>
      <c r="GM148" s="46" t="s">
        <v>746</v>
      </c>
      <c r="GN148" s="46"/>
      <c r="GO148" s="84" t="s">
        <v>166</v>
      </c>
      <c r="GP148" s="46" t="s">
        <v>553</v>
      </c>
      <c r="GQ148" s="84" t="s">
        <v>557</v>
      </c>
      <c r="GR148" s="46" t="s">
        <v>43</v>
      </c>
      <c r="GS148" s="46"/>
      <c r="GT148" s="46" t="s">
        <v>745</v>
      </c>
      <c r="GU148" s="46" t="s">
        <v>746</v>
      </c>
      <c r="GV148" s="46"/>
      <c r="GW148" s="84" t="s">
        <v>166</v>
      </c>
      <c r="GX148" s="46" t="s">
        <v>553</v>
      </c>
      <c r="GY148" s="84" t="s">
        <v>557</v>
      </c>
      <c r="GZ148" s="46" t="s">
        <v>43</v>
      </c>
      <c r="HA148" s="46"/>
      <c r="HB148" s="46" t="s">
        <v>745</v>
      </c>
      <c r="HC148" s="46" t="s">
        <v>746</v>
      </c>
      <c r="HD148" s="46"/>
      <c r="HE148" s="84" t="s">
        <v>166</v>
      </c>
      <c r="HF148" s="46" t="s">
        <v>553</v>
      </c>
      <c r="HG148" s="84" t="s">
        <v>557</v>
      </c>
      <c r="HH148" s="46" t="s">
        <v>43</v>
      </c>
      <c r="HI148" s="46"/>
      <c r="HJ148" s="46" t="s">
        <v>745</v>
      </c>
      <c r="HK148" s="46" t="s">
        <v>746</v>
      </c>
      <c r="HL148" s="46"/>
      <c r="HM148" s="84" t="s">
        <v>166</v>
      </c>
      <c r="HN148" s="46" t="s">
        <v>553</v>
      </c>
      <c r="HO148" s="84" t="s">
        <v>557</v>
      </c>
      <c r="HP148" s="46" t="s">
        <v>43</v>
      </c>
      <c r="HQ148" s="46"/>
      <c r="HR148" s="46" t="s">
        <v>745</v>
      </c>
      <c r="HS148" s="46" t="s">
        <v>746</v>
      </c>
      <c r="HT148" s="46"/>
      <c r="HU148" s="84" t="s">
        <v>166</v>
      </c>
      <c r="HV148" s="46" t="s">
        <v>553</v>
      </c>
      <c r="HW148" s="84" t="s">
        <v>557</v>
      </c>
      <c r="HX148" s="46" t="s">
        <v>43</v>
      </c>
      <c r="HY148" s="46"/>
      <c r="HZ148" s="46" t="s">
        <v>745</v>
      </c>
      <c r="IA148" s="46" t="s">
        <v>746</v>
      </c>
      <c r="IB148" s="46"/>
      <c r="IC148" s="84" t="s">
        <v>166</v>
      </c>
      <c r="ID148" s="46" t="s">
        <v>553</v>
      </c>
      <c r="IE148" s="84" t="s">
        <v>557</v>
      </c>
      <c r="IF148" s="46" t="s">
        <v>43</v>
      </c>
      <c r="IG148" s="46"/>
      <c r="IH148" s="46" t="s">
        <v>745</v>
      </c>
      <c r="II148" s="46" t="s">
        <v>746</v>
      </c>
      <c r="IJ148" s="46"/>
      <c r="IK148" s="84" t="s">
        <v>166</v>
      </c>
      <c r="IL148" s="46" t="s">
        <v>553</v>
      </c>
      <c r="IM148" s="84" t="s">
        <v>557</v>
      </c>
      <c r="IN148" s="46" t="s">
        <v>43</v>
      </c>
      <c r="IO148" s="46"/>
      <c r="IP148" s="46" t="s">
        <v>745</v>
      </c>
      <c r="IQ148" s="46" t="s">
        <v>746</v>
      </c>
      <c r="IR148" s="46"/>
      <c r="IS148" s="84" t="s">
        <v>166</v>
      </c>
      <c r="IT148" s="46" t="s">
        <v>553</v>
      </c>
      <c r="IU148" s="84" t="s">
        <v>557</v>
      </c>
      <c r="IV148" s="46" t="s">
        <v>43</v>
      </c>
    </row>
    <row r="149" spans="1:256" s="87" customFormat="1" ht="78" customHeight="1">
      <c r="A149" s="91">
        <v>146</v>
      </c>
      <c r="B149" s="162" t="s">
        <v>244</v>
      </c>
      <c r="C149" s="162" t="s">
        <v>327</v>
      </c>
      <c r="D149" s="169">
        <v>7106</v>
      </c>
      <c r="E149" s="163" t="s">
        <v>741</v>
      </c>
      <c r="F149" s="162" t="s">
        <v>608</v>
      </c>
      <c r="G149" s="162" t="s">
        <v>12</v>
      </c>
      <c r="H149" s="163" t="s">
        <v>820</v>
      </c>
      <c r="I149" s="170" t="s">
        <v>819</v>
      </c>
      <c r="J149" s="171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  <c r="DE149" s="172"/>
      <c r="DF149" s="172"/>
      <c r="DG149" s="172"/>
      <c r="DH149" s="172"/>
      <c r="DI149" s="172"/>
      <c r="DJ149" s="172"/>
      <c r="DK149" s="172"/>
      <c r="DL149" s="172"/>
      <c r="DM149" s="172"/>
      <c r="DN149" s="172"/>
      <c r="DO149" s="172"/>
      <c r="DP149" s="172"/>
      <c r="DQ149" s="172"/>
      <c r="DR149" s="172"/>
      <c r="DS149" s="172"/>
      <c r="DT149" s="172"/>
      <c r="DU149" s="172"/>
      <c r="DV149" s="172"/>
      <c r="DW149" s="172"/>
      <c r="DX149" s="172"/>
      <c r="DY149" s="172"/>
      <c r="DZ149" s="172"/>
      <c r="EA149" s="172"/>
      <c r="EB149" s="172"/>
      <c r="EC149" s="172"/>
      <c r="ED149" s="172"/>
      <c r="EE149" s="172"/>
      <c r="EF149" s="172"/>
      <c r="EG149" s="172"/>
      <c r="EH149" s="172"/>
      <c r="EI149" s="172"/>
      <c r="EJ149" s="172"/>
      <c r="EK149" s="172"/>
      <c r="EL149" s="172"/>
      <c r="EM149" s="172"/>
      <c r="EN149" s="172"/>
      <c r="EO149" s="172"/>
      <c r="EP149" s="172"/>
      <c r="EQ149" s="172"/>
      <c r="ER149" s="172"/>
      <c r="ES149" s="172"/>
      <c r="ET149" s="172"/>
      <c r="EU149" s="172"/>
      <c r="EV149" s="172"/>
      <c r="EW149" s="172"/>
      <c r="EX149" s="172"/>
      <c r="EY149" s="172"/>
      <c r="EZ149" s="172"/>
      <c r="FA149" s="172"/>
      <c r="FB149" s="172"/>
      <c r="FC149" s="172"/>
      <c r="FD149" s="172"/>
      <c r="FE149" s="172"/>
      <c r="FF149" s="172"/>
      <c r="FG149" s="172"/>
      <c r="FH149" s="172"/>
      <c r="FI149" s="172"/>
      <c r="FJ149" s="172"/>
      <c r="FK149" s="172"/>
      <c r="FL149" s="172"/>
      <c r="FM149" s="172"/>
      <c r="FN149" s="172"/>
      <c r="FO149" s="172"/>
      <c r="FP149" s="172"/>
      <c r="FQ149" s="172"/>
      <c r="FR149" s="172"/>
      <c r="FS149" s="172"/>
      <c r="FT149" s="172"/>
      <c r="FU149" s="172"/>
      <c r="FV149" s="172"/>
      <c r="FW149" s="172"/>
      <c r="FX149" s="172"/>
      <c r="FY149" s="172"/>
      <c r="FZ149" s="172"/>
      <c r="GA149" s="172"/>
      <c r="GB149" s="172"/>
      <c r="GC149" s="172"/>
      <c r="GD149" s="172"/>
      <c r="GE149" s="172"/>
      <c r="GF149" s="172"/>
      <c r="GG149" s="172"/>
      <c r="GH149" s="172"/>
      <c r="GI149" s="172"/>
      <c r="GJ149" s="172"/>
      <c r="GK149" s="172"/>
    </row>
    <row r="150" spans="1:256" s="57" customFormat="1" ht="34.5" customHeight="1">
      <c r="A150" s="88">
        <v>147</v>
      </c>
      <c r="B150" s="89" t="s">
        <v>19</v>
      </c>
      <c r="C150" s="89" t="s">
        <v>328</v>
      </c>
      <c r="D150" s="91">
        <v>10548</v>
      </c>
      <c r="E150" s="89" t="s">
        <v>79</v>
      </c>
      <c r="F150" s="89" t="s">
        <v>80</v>
      </c>
      <c r="G150" s="89" t="s">
        <v>12</v>
      </c>
      <c r="H150" s="89" t="s">
        <v>329</v>
      </c>
      <c r="I150" s="55" t="s">
        <v>330</v>
      </c>
      <c r="J150" s="40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</row>
    <row r="151" spans="1:256" s="61" customFormat="1" ht="47.25" customHeight="1">
      <c r="A151" s="91">
        <v>148</v>
      </c>
      <c r="B151" s="89" t="s">
        <v>331</v>
      </c>
      <c r="C151" s="89" t="s">
        <v>332</v>
      </c>
      <c r="D151" s="94">
        <v>7744</v>
      </c>
      <c r="E151" s="89" t="s">
        <v>107</v>
      </c>
      <c r="F151" s="89" t="s">
        <v>121</v>
      </c>
      <c r="G151" s="89" t="s">
        <v>20</v>
      </c>
      <c r="H151" s="89" t="s">
        <v>43</v>
      </c>
      <c r="I151" s="55" t="s">
        <v>522</v>
      </c>
      <c r="J151" s="40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57"/>
      <c r="GM151" s="57"/>
      <c r="GN151" s="57"/>
      <c r="GO151" s="57"/>
      <c r="GP151" s="57"/>
      <c r="GQ151" s="57"/>
      <c r="GR151" s="57"/>
      <c r="GS151" s="57"/>
      <c r="GT151" s="57"/>
      <c r="GU151" s="57"/>
      <c r="GV151" s="57"/>
      <c r="GW151" s="57"/>
      <c r="GX151" s="57"/>
      <c r="GY151" s="57"/>
      <c r="GZ151" s="57"/>
      <c r="HA151" s="57"/>
      <c r="HB151" s="57"/>
      <c r="HC151" s="57"/>
      <c r="HD151" s="57"/>
      <c r="HE151" s="57"/>
      <c r="HF151" s="57"/>
      <c r="HG151" s="57"/>
      <c r="HH151" s="57"/>
      <c r="HI151" s="57"/>
      <c r="HJ151" s="57"/>
      <c r="HK151" s="57"/>
      <c r="HL151" s="57"/>
      <c r="HM151" s="57"/>
      <c r="HN151" s="57"/>
      <c r="HO151" s="57"/>
      <c r="HP151" s="57"/>
      <c r="HQ151" s="57"/>
      <c r="HR151" s="57"/>
      <c r="HS151" s="57"/>
      <c r="HT151" s="57"/>
      <c r="HU151" s="57"/>
      <c r="HV151" s="57"/>
      <c r="HW151" s="57"/>
      <c r="HX151" s="57"/>
      <c r="HY151" s="57"/>
      <c r="HZ151" s="57"/>
      <c r="IA151" s="57"/>
      <c r="IB151" s="57"/>
      <c r="IC151" s="57"/>
      <c r="ID151" s="57"/>
      <c r="IE151" s="57"/>
      <c r="IF151" s="57"/>
      <c r="IG151" s="57"/>
      <c r="IH151" s="57"/>
      <c r="II151" s="57"/>
      <c r="IJ151" s="57"/>
      <c r="IK151" s="57"/>
      <c r="IL151" s="57"/>
      <c r="IM151" s="57"/>
      <c r="IN151" s="57"/>
      <c r="IO151" s="57"/>
      <c r="IP151" s="57"/>
      <c r="IQ151" s="57"/>
      <c r="IR151" s="57"/>
      <c r="IS151" s="57"/>
      <c r="IT151" s="57"/>
      <c r="IU151" s="57"/>
      <c r="IV151" s="57"/>
    </row>
    <row r="152" spans="1:256" s="57" customFormat="1" ht="42" customHeight="1">
      <c r="A152" s="88">
        <v>149</v>
      </c>
      <c r="B152" s="89" t="s">
        <v>333</v>
      </c>
      <c r="C152" s="89" t="s">
        <v>334</v>
      </c>
      <c r="D152" s="94">
        <v>3326</v>
      </c>
      <c r="E152" s="89" t="s">
        <v>36</v>
      </c>
      <c r="F152" s="90" t="s">
        <v>541</v>
      </c>
      <c r="G152" s="89" t="s">
        <v>16</v>
      </c>
      <c r="H152" s="89" t="s">
        <v>317</v>
      </c>
      <c r="I152" s="55" t="s">
        <v>523</v>
      </c>
      <c r="J152" s="37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</row>
    <row r="153" spans="1:256" s="57" customFormat="1" ht="41.1" customHeight="1">
      <c r="A153" s="91">
        <v>150</v>
      </c>
      <c r="B153" s="89" t="s">
        <v>19</v>
      </c>
      <c r="C153" s="89" t="s">
        <v>335</v>
      </c>
      <c r="D153" s="94">
        <v>5191</v>
      </c>
      <c r="E153" s="89" t="s">
        <v>138</v>
      </c>
      <c r="F153" s="89" t="s">
        <v>542</v>
      </c>
      <c r="G153" s="89" t="s">
        <v>16</v>
      </c>
      <c r="H153" s="89" t="s">
        <v>37</v>
      </c>
      <c r="I153" s="55" t="s">
        <v>336</v>
      </c>
      <c r="J153" s="37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</row>
    <row r="154" spans="1:256" s="57" customFormat="1" ht="54.75" customHeight="1">
      <c r="A154" s="88">
        <v>151</v>
      </c>
      <c r="B154" s="89" t="s">
        <v>337</v>
      </c>
      <c r="C154" s="89" t="s">
        <v>338</v>
      </c>
      <c r="D154" s="94">
        <v>18960</v>
      </c>
      <c r="E154" s="89" t="s">
        <v>137</v>
      </c>
      <c r="F154" s="89" t="s">
        <v>292</v>
      </c>
      <c r="G154" s="89" t="s">
        <v>20</v>
      </c>
      <c r="H154" s="89" t="s">
        <v>339</v>
      </c>
      <c r="I154" s="55" t="s">
        <v>340</v>
      </c>
      <c r="J154" s="37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</row>
    <row r="155" spans="1:256" s="61" customFormat="1" ht="57" customHeight="1">
      <c r="A155" s="91">
        <v>152</v>
      </c>
      <c r="B155" s="89" t="s">
        <v>341</v>
      </c>
      <c r="C155" s="89" t="s">
        <v>342</v>
      </c>
      <c r="D155" s="91">
        <v>9218</v>
      </c>
      <c r="E155" s="89" t="s">
        <v>794</v>
      </c>
      <c r="F155" s="89" t="s">
        <v>42</v>
      </c>
      <c r="G155" s="89" t="s">
        <v>20</v>
      </c>
      <c r="H155" s="89" t="s">
        <v>324</v>
      </c>
      <c r="I155" s="55" t="s">
        <v>343</v>
      </c>
      <c r="J155" s="37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7"/>
      <c r="GM155" s="57"/>
      <c r="GN155" s="57"/>
      <c r="GO155" s="57"/>
      <c r="GP155" s="57"/>
      <c r="GQ155" s="57"/>
      <c r="GR155" s="57"/>
      <c r="GS155" s="57"/>
      <c r="GT155" s="57"/>
      <c r="GU155" s="57"/>
      <c r="GV155" s="57"/>
      <c r="GW155" s="57"/>
      <c r="GX155" s="57"/>
      <c r="GY155" s="57"/>
      <c r="GZ155" s="57"/>
      <c r="HA155" s="57"/>
      <c r="HB155" s="57"/>
      <c r="HC155" s="57"/>
      <c r="HD155" s="57"/>
      <c r="HE155" s="57"/>
      <c r="HF155" s="57"/>
      <c r="HG155" s="57"/>
      <c r="HH155" s="57"/>
      <c r="HI155" s="57"/>
      <c r="HJ155" s="57"/>
      <c r="HK155" s="57"/>
      <c r="HL155" s="57"/>
      <c r="HM155" s="57"/>
      <c r="HN155" s="57"/>
      <c r="HO155" s="57"/>
      <c r="HP155" s="57"/>
      <c r="HQ155" s="57"/>
      <c r="HR155" s="57"/>
      <c r="HS155" s="57"/>
      <c r="HT155" s="57"/>
      <c r="HU155" s="57"/>
      <c r="HV155" s="57"/>
      <c r="HW155" s="57"/>
      <c r="HX155" s="57"/>
      <c r="HY155" s="57"/>
      <c r="HZ155" s="57"/>
      <c r="IA155" s="57"/>
      <c r="IB155" s="57"/>
      <c r="IC155" s="57"/>
      <c r="ID155" s="57"/>
      <c r="IE155" s="57"/>
      <c r="IF155" s="57"/>
      <c r="IG155" s="57"/>
      <c r="IH155" s="57"/>
      <c r="II155" s="57"/>
      <c r="IJ155" s="57"/>
      <c r="IK155" s="57"/>
      <c r="IL155" s="57"/>
      <c r="IM155" s="57"/>
      <c r="IN155" s="57"/>
      <c r="IO155" s="57"/>
      <c r="IP155" s="57"/>
      <c r="IQ155" s="57"/>
      <c r="IR155" s="57"/>
      <c r="IS155" s="57"/>
      <c r="IT155" s="57"/>
      <c r="IU155" s="57"/>
      <c r="IV155" s="57"/>
    </row>
    <row r="156" spans="1:256" s="57" customFormat="1" ht="63.9" customHeight="1">
      <c r="A156" s="88">
        <v>153</v>
      </c>
      <c r="B156" s="90" t="s">
        <v>611</v>
      </c>
      <c r="C156" s="90" t="s">
        <v>612</v>
      </c>
      <c r="D156" s="91">
        <v>22032</v>
      </c>
      <c r="E156" s="89" t="s">
        <v>613</v>
      </c>
      <c r="F156" s="89" t="s">
        <v>80</v>
      </c>
      <c r="G156" s="89" t="s">
        <v>16</v>
      </c>
      <c r="H156" s="89" t="s">
        <v>614</v>
      </c>
      <c r="I156" s="55" t="s">
        <v>615</v>
      </c>
      <c r="J156" s="37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</row>
    <row r="157" spans="1:256" s="57" customFormat="1" ht="41.25" customHeight="1">
      <c r="A157" s="91">
        <v>154</v>
      </c>
      <c r="B157" s="89" t="s">
        <v>344</v>
      </c>
      <c r="C157" s="89" t="s">
        <v>345</v>
      </c>
      <c r="D157" s="94">
        <v>18873</v>
      </c>
      <c r="E157" s="89" t="s">
        <v>95</v>
      </c>
      <c r="F157" s="89" t="s">
        <v>42</v>
      </c>
      <c r="G157" s="89" t="s">
        <v>12</v>
      </c>
      <c r="H157" s="89" t="s">
        <v>346</v>
      </c>
      <c r="I157" s="55" t="s">
        <v>524</v>
      </c>
      <c r="J157" s="37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</row>
    <row r="158" spans="1:256" s="61" customFormat="1" ht="41.25" customHeight="1">
      <c r="A158" s="88">
        <v>155</v>
      </c>
      <c r="B158" s="89" t="s">
        <v>347</v>
      </c>
      <c r="C158" s="89" t="s">
        <v>348</v>
      </c>
      <c r="D158" s="91">
        <v>1565</v>
      </c>
      <c r="E158" s="89" t="s">
        <v>189</v>
      </c>
      <c r="F158" s="89" t="s">
        <v>145</v>
      </c>
      <c r="G158" s="89" t="s">
        <v>12</v>
      </c>
      <c r="H158" s="89" t="s">
        <v>13</v>
      </c>
      <c r="I158" s="55" t="s">
        <v>349</v>
      </c>
      <c r="J158" s="37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7"/>
      <c r="GM158" s="57"/>
      <c r="GN158" s="57"/>
      <c r="GO158" s="57"/>
      <c r="GP158" s="57"/>
      <c r="GQ158" s="57"/>
      <c r="GR158" s="57"/>
      <c r="GS158" s="57"/>
      <c r="GT158" s="57"/>
      <c r="GU158" s="57"/>
      <c r="GV158" s="57"/>
      <c r="GW158" s="57"/>
      <c r="GX158" s="57"/>
      <c r="GY158" s="57"/>
      <c r="GZ158" s="57"/>
      <c r="HA158" s="57"/>
      <c r="HB158" s="57"/>
      <c r="HC158" s="57"/>
      <c r="HD158" s="57"/>
      <c r="HE158" s="57"/>
      <c r="HF158" s="57"/>
      <c r="HG158" s="57"/>
      <c r="HH158" s="57"/>
      <c r="HI158" s="57"/>
      <c r="HJ158" s="57"/>
      <c r="HK158" s="57"/>
      <c r="HL158" s="57"/>
      <c r="HM158" s="57"/>
      <c r="HN158" s="57"/>
      <c r="HO158" s="57"/>
      <c r="HP158" s="57"/>
      <c r="HQ158" s="57"/>
      <c r="HR158" s="57"/>
      <c r="HS158" s="57"/>
      <c r="HT158" s="57"/>
      <c r="HU158" s="57"/>
      <c r="HV158" s="57"/>
      <c r="HW158" s="57"/>
      <c r="HX158" s="57"/>
      <c r="HY158" s="57"/>
      <c r="HZ158" s="57"/>
      <c r="IA158" s="57"/>
      <c r="IB158" s="57"/>
      <c r="IC158" s="57"/>
      <c r="ID158" s="57"/>
      <c r="IE158" s="57"/>
      <c r="IF158" s="57"/>
      <c r="IG158" s="57"/>
      <c r="IH158" s="57"/>
      <c r="II158" s="57"/>
      <c r="IJ158" s="57"/>
      <c r="IK158" s="57"/>
      <c r="IL158" s="57"/>
      <c r="IM158" s="57"/>
      <c r="IN158" s="57"/>
      <c r="IO158" s="57"/>
      <c r="IP158" s="57"/>
      <c r="IQ158" s="57"/>
      <c r="IR158" s="57"/>
      <c r="IS158" s="57"/>
      <c r="IT158" s="57"/>
      <c r="IU158" s="57"/>
      <c r="IV158" s="57"/>
    </row>
    <row r="159" spans="1:256" s="57" customFormat="1" ht="38.25" customHeight="1">
      <c r="A159" s="91">
        <v>156</v>
      </c>
      <c r="B159" s="89" t="s">
        <v>350</v>
      </c>
      <c r="C159" s="89" t="s">
        <v>351</v>
      </c>
      <c r="D159" s="94">
        <v>4533</v>
      </c>
      <c r="E159" s="89" t="s">
        <v>777</v>
      </c>
      <c r="F159" s="89" t="s">
        <v>42</v>
      </c>
      <c r="G159" s="89" t="s">
        <v>12</v>
      </c>
      <c r="H159" s="89" t="s">
        <v>352</v>
      </c>
      <c r="I159" s="55" t="s">
        <v>525</v>
      </c>
      <c r="J159" s="37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</row>
    <row r="160" spans="1:256" s="57" customFormat="1" ht="38.25" customHeight="1">
      <c r="A160" s="88">
        <v>157</v>
      </c>
      <c r="B160" s="89" t="s">
        <v>147</v>
      </c>
      <c r="C160" s="89" t="s">
        <v>599</v>
      </c>
      <c r="D160" s="94">
        <v>21597</v>
      </c>
      <c r="E160" s="89" t="s">
        <v>189</v>
      </c>
      <c r="F160" s="89" t="s">
        <v>645</v>
      </c>
      <c r="G160" s="89" t="s">
        <v>16</v>
      </c>
      <c r="H160" s="89" t="s">
        <v>13</v>
      </c>
      <c r="I160" s="55" t="s">
        <v>646</v>
      </c>
      <c r="J160" s="66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</row>
    <row r="161" spans="1:256" s="61" customFormat="1" ht="42" customHeight="1">
      <c r="A161" s="91">
        <v>158</v>
      </c>
      <c r="B161" s="89" t="s">
        <v>100</v>
      </c>
      <c r="C161" s="89" t="s">
        <v>353</v>
      </c>
      <c r="D161" s="94">
        <v>18534</v>
      </c>
      <c r="E161" s="89" t="s">
        <v>36</v>
      </c>
      <c r="F161" s="89" t="s">
        <v>145</v>
      </c>
      <c r="G161" s="89" t="s">
        <v>12</v>
      </c>
      <c r="H161" s="89" t="s">
        <v>354</v>
      </c>
      <c r="I161" s="55" t="s">
        <v>355</v>
      </c>
      <c r="J161" s="37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7"/>
      <c r="GM161" s="57"/>
      <c r="GN161" s="57"/>
      <c r="GO161" s="57"/>
      <c r="GP161" s="57"/>
      <c r="GQ161" s="57"/>
      <c r="GR161" s="57"/>
      <c r="GS161" s="57"/>
      <c r="GT161" s="57"/>
      <c r="GU161" s="57"/>
      <c r="GV161" s="57"/>
      <c r="GW161" s="57"/>
      <c r="GX161" s="57"/>
      <c r="GY161" s="57"/>
      <c r="GZ161" s="57"/>
      <c r="HA161" s="57"/>
      <c r="HB161" s="57"/>
      <c r="HC161" s="57"/>
      <c r="HD161" s="57"/>
      <c r="HE161" s="57"/>
      <c r="HF161" s="57"/>
      <c r="HG161" s="57"/>
      <c r="HH161" s="57"/>
      <c r="HI161" s="57"/>
      <c r="HJ161" s="57"/>
      <c r="HK161" s="57"/>
      <c r="HL161" s="57"/>
      <c r="HM161" s="57"/>
      <c r="HN161" s="57"/>
      <c r="HO161" s="57"/>
      <c r="HP161" s="57"/>
      <c r="HQ161" s="57"/>
      <c r="HR161" s="57"/>
      <c r="HS161" s="57"/>
      <c r="HT161" s="57"/>
      <c r="HU161" s="57"/>
      <c r="HV161" s="57"/>
      <c r="HW161" s="57"/>
      <c r="HX161" s="57"/>
      <c r="HY161" s="57"/>
      <c r="HZ161" s="57"/>
      <c r="IA161" s="57"/>
      <c r="IB161" s="57"/>
      <c r="IC161" s="57"/>
      <c r="ID161" s="57"/>
      <c r="IE161" s="57"/>
      <c r="IF161" s="57"/>
      <c r="IG161" s="57"/>
      <c r="IH161" s="57"/>
      <c r="II161" s="57"/>
      <c r="IJ161" s="57"/>
      <c r="IK161" s="57"/>
      <c r="IL161" s="57"/>
      <c r="IM161" s="57"/>
      <c r="IN161" s="57"/>
      <c r="IO161" s="57"/>
      <c r="IP161" s="57"/>
      <c r="IQ161" s="57"/>
      <c r="IR161" s="57"/>
      <c r="IS161" s="57"/>
      <c r="IT161" s="57"/>
      <c r="IU161" s="57"/>
      <c r="IV161" s="57"/>
    </row>
    <row r="162" spans="1:256" s="57" customFormat="1" ht="36" customHeight="1">
      <c r="A162" s="88">
        <v>159</v>
      </c>
      <c r="B162" s="89" t="s">
        <v>356</v>
      </c>
      <c r="C162" s="89" t="s">
        <v>357</v>
      </c>
      <c r="D162" s="94">
        <v>17221</v>
      </c>
      <c r="E162" s="89" t="s">
        <v>137</v>
      </c>
      <c r="F162" s="89" t="s">
        <v>541</v>
      </c>
      <c r="G162" s="89" t="s">
        <v>12</v>
      </c>
      <c r="H162" s="89" t="s">
        <v>358</v>
      </c>
      <c r="I162" s="55" t="s">
        <v>359</v>
      </c>
      <c r="J162" s="37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</row>
    <row r="163" spans="1:256" s="57" customFormat="1" ht="36" customHeight="1">
      <c r="A163" s="91">
        <v>160</v>
      </c>
      <c r="B163" s="89" t="s">
        <v>192</v>
      </c>
      <c r="C163" s="89" t="s">
        <v>360</v>
      </c>
      <c r="D163" s="94">
        <v>6212</v>
      </c>
      <c r="E163" s="89" t="s">
        <v>777</v>
      </c>
      <c r="F163" s="89" t="s">
        <v>42</v>
      </c>
      <c r="G163" s="89" t="s">
        <v>12</v>
      </c>
      <c r="H163" s="89" t="s">
        <v>361</v>
      </c>
      <c r="I163" s="55" t="s">
        <v>526</v>
      </c>
      <c r="J163" s="40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</row>
    <row r="164" spans="1:256" s="57" customFormat="1" ht="42" customHeight="1">
      <c r="A164" s="88">
        <v>161</v>
      </c>
      <c r="B164" s="89" t="s">
        <v>331</v>
      </c>
      <c r="C164" s="89" t="s">
        <v>719</v>
      </c>
      <c r="D164" s="94">
        <v>24275</v>
      </c>
      <c r="E164" s="89" t="s">
        <v>95</v>
      </c>
      <c r="F164" s="89" t="s">
        <v>720</v>
      </c>
      <c r="G164" s="89" t="s">
        <v>16</v>
      </c>
      <c r="H164" s="89" t="s">
        <v>722</v>
      </c>
      <c r="I164" s="55" t="s">
        <v>721</v>
      </c>
      <c r="J164" s="37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</row>
    <row r="165" spans="1:256" s="61" customFormat="1" ht="42" customHeight="1">
      <c r="A165" s="91">
        <v>162</v>
      </c>
      <c r="B165" s="89" t="s">
        <v>363</v>
      </c>
      <c r="C165" s="89" t="s">
        <v>364</v>
      </c>
      <c r="D165" s="94">
        <v>1142</v>
      </c>
      <c r="E165" s="89" t="s">
        <v>107</v>
      </c>
      <c r="F165" s="89" t="s">
        <v>420</v>
      </c>
      <c r="G165" s="89" t="s">
        <v>16</v>
      </c>
      <c r="H165" s="89" t="s">
        <v>46</v>
      </c>
      <c r="I165" s="55" t="s">
        <v>527</v>
      </c>
      <c r="J165" s="37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s="61" customFormat="1" ht="42" customHeight="1">
      <c r="A166" s="88">
        <v>163</v>
      </c>
      <c r="B166" s="89" t="s">
        <v>365</v>
      </c>
      <c r="C166" s="89" t="s">
        <v>366</v>
      </c>
      <c r="D166" s="94">
        <v>9413</v>
      </c>
      <c r="E166" s="89" t="s">
        <v>95</v>
      </c>
      <c r="F166" s="89" t="s">
        <v>42</v>
      </c>
      <c r="G166" s="89" t="s">
        <v>12</v>
      </c>
      <c r="H166" s="89" t="s">
        <v>367</v>
      </c>
      <c r="I166" s="55" t="s">
        <v>528</v>
      </c>
      <c r="J166" s="37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56" s="57" customFormat="1" ht="39.75" customHeight="1">
      <c r="A167" s="91">
        <v>164</v>
      </c>
      <c r="B167" s="89" t="s">
        <v>368</v>
      </c>
      <c r="C167" s="89" t="s">
        <v>369</v>
      </c>
      <c r="D167" s="94">
        <v>4029</v>
      </c>
      <c r="E167" s="89" t="s">
        <v>777</v>
      </c>
      <c r="F167" s="89" t="s">
        <v>42</v>
      </c>
      <c r="G167" s="89" t="s">
        <v>12</v>
      </c>
      <c r="H167" s="89" t="s">
        <v>370</v>
      </c>
      <c r="I167" s="55" t="s">
        <v>371</v>
      </c>
      <c r="J167" s="37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</row>
    <row r="168" spans="1:256" s="57" customFormat="1" ht="43.5" customHeight="1">
      <c r="A168" s="88">
        <v>165</v>
      </c>
      <c r="B168" s="89" t="s">
        <v>19</v>
      </c>
      <c r="C168" s="89" t="s">
        <v>372</v>
      </c>
      <c r="D168" s="91">
        <v>13561</v>
      </c>
      <c r="E168" s="89" t="s">
        <v>777</v>
      </c>
      <c r="F168" s="89" t="s">
        <v>276</v>
      </c>
      <c r="G168" s="89" t="s">
        <v>16</v>
      </c>
      <c r="H168" s="89" t="s">
        <v>373</v>
      </c>
      <c r="I168" s="55" t="s">
        <v>529</v>
      </c>
      <c r="J168" s="37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</row>
    <row r="169" spans="1:256" s="57" customFormat="1" ht="42" customHeight="1">
      <c r="A169" s="91">
        <v>166</v>
      </c>
      <c r="B169" s="89" t="s">
        <v>347</v>
      </c>
      <c r="C169" s="89" t="s">
        <v>374</v>
      </c>
      <c r="D169" s="91">
        <v>19937</v>
      </c>
      <c r="E169" s="89" t="s">
        <v>95</v>
      </c>
      <c r="F169" s="89" t="s">
        <v>42</v>
      </c>
      <c r="G169" s="89" t="s">
        <v>16</v>
      </c>
      <c r="H169" s="89" t="s">
        <v>312</v>
      </c>
      <c r="I169" s="55" t="s">
        <v>530</v>
      </c>
      <c r="J169" s="37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</row>
    <row r="170" spans="1:256" s="57" customFormat="1" ht="57" customHeight="1">
      <c r="A170" s="88">
        <v>167</v>
      </c>
      <c r="B170" s="89" t="s">
        <v>110</v>
      </c>
      <c r="C170" s="89" t="s">
        <v>769</v>
      </c>
      <c r="D170" s="91">
        <v>2459</v>
      </c>
      <c r="E170" s="89" t="s">
        <v>449</v>
      </c>
      <c r="F170" s="89" t="s">
        <v>765</v>
      </c>
      <c r="G170" s="89" t="s">
        <v>761</v>
      </c>
      <c r="H170" s="89" t="s">
        <v>450</v>
      </c>
      <c r="I170" s="55" t="s">
        <v>451</v>
      </c>
      <c r="J170" s="37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</row>
    <row r="171" spans="1:256" s="57" customFormat="1" ht="38.25" customHeight="1">
      <c r="A171" s="91">
        <v>168</v>
      </c>
      <c r="B171" s="89" t="s">
        <v>439</v>
      </c>
      <c r="C171" s="89" t="s">
        <v>440</v>
      </c>
      <c r="D171" s="91">
        <v>13114</v>
      </c>
      <c r="E171" s="89" t="s">
        <v>102</v>
      </c>
      <c r="F171" s="89" t="s">
        <v>422</v>
      </c>
      <c r="G171" s="89" t="s">
        <v>557</v>
      </c>
      <c r="H171" s="89" t="str">
        <f>[1]Professors!$H$13605</f>
        <v>ΜΑΘΗΣΙΑΚΕΣ ΔΥΣΚΟΛΙΕΣ: ΔΙΔΑΚΤΙΚΕΣ ΠΡΟΣΕΓΓΙΣΕΙΣ</v>
      </c>
      <c r="I171" s="55" t="s">
        <v>441</v>
      </c>
      <c r="J171" s="37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</row>
    <row r="172" spans="1:256" s="57" customFormat="1" ht="42" customHeight="1">
      <c r="A172" s="88">
        <v>169</v>
      </c>
      <c r="B172" s="89" t="s">
        <v>377</v>
      </c>
      <c r="C172" s="89" t="s">
        <v>378</v>
      </c>
      <c r="D172" s="94">
        <v>8574</v>
      </c>
      <c r="E172" s="89" t="s">
        <v>79</v>
      </c>
      <c r="F172" s="89" t="s">
        <v>80</v>
      </c>
      <c r="G172" s="90" t="s">
        <v>12</v>
      </c>
      <c r="H172" s="89" t="s">
        <v>379</v>
      </c>
      <c r="I172" s="55" t="s">
        <v>380</v>
      </c>
      <c r="J172" s="37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8"/>
      <c r="GH172" s="58"/>
      <c r="GI172" s="58"/>
      <c r="GJ172" s="58"/>
      <c r="GK172" s="58"/>
    </row>
    <row r="173" spans="1:256" s="57" customFormat="1" ht="42" customHeight="1">
      <c r="A173" s="91">
        <v>170</v>
      </c>
      <c r="B173" s="89" t="s">
        <v>105</v>
      </c>
      <c r="C173" s="89" t="s">
        <v>381</v>
      </c>
      <c r="D173" s="94">
        <v>2488</v>
      </c>
      <c r="E173" s="89" t="s">
        <v>137</v>
      </c>
      <c r="F173" s="89" t="s">
        <v>42</v>
      </c>
      <c r="G173" s="89" t="s">
        <v>20</v>
      </c>
      <c r="H173" s="89" t="s">
        <v>133</v>
      </c>
      <c r="I173" s="55" t="s">
        <v>531</v>
      </c>
      <c r="J173" s="37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8"/>
      <c r="GC173" s="58"/>
      <c r="GD173" s="58"/>
      <c r="GE173" s="58"/>
      <c r="GF173" s="58"/>
      <c r="GG173" s="58"/>
      <c r="GH173" s="58"/>
      <c r="GI173" s="58"/>
      <c r="GJ173" s="58"/>
      <c r="GK173" s="58"/>
    </row>
    <row r="174" spans="1:256" s="57" customFormat="1" ht="42" customHeight="1">
      <c r="A174" s="88">
        <v>171</v>
      </c>
      <c r="B174" s="89" t="s">
        <v>766</v>
      </c>
      <c r="C174" s="89" t="s">
        <v>723</v>
      </c>
      <c r="D174" s="94">
        <v>268</v>
      </c>
      <c r="E174" s="89" t="s">
        <v>189</v>
      </c>
      <c r="F174" s="89" t="s">
        <v>576</v>
      </c>
      <c r="G174" s="89" t="s">
        <v>557</v>
      </c>
      <c r="H174" s="89" t="s">
        <v>373</v>
      </c>
      <c r="I174" s="55" t="s">
        <v>724</v>
      </c>
      <c r="J174" s="37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</row>
    <row r="175" spans="1:256" s="57" customFormat="1" ht="42" customHeight="1">
      <c r="A175" s="91">
        <v>172</v>
      </c>
      <c r="B175" s="89" t="s">
        <v>428</v>
      </c>
      <c r="C175" s="89" t="s">
        <v>671</v>
      </c>
      <c r="D175" s="94">
        <v>13626</v>
      </c>
      <c r="E175" s="89" t="s">
        <v>137</v>
      </c>
      <c r="F175" s="89" t="s">
        <v>553</v>
      </c>
      <c r="G175" s="89" t="s">
        <v>16</v>
      </c>
      <c r="H175" s="89" t="s">
        <v>753</v>
      </c>
      <c r="I175" s="160" t="s">
        <v>764</v>
      </c>
      <c r="J175" s="37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</row>
    <row r="176" spans="1:256" s="61" customFormat="1" ht="53.25" customHeight="1">
      <c r="A176" s="88">
        <v>173</v>
      </c>
      <c r="B176" s="95" t="s">
        <v>684</v>
      </c>
      <c r="C176" s="95" t="s">
        <v>685</v>
      </c>
      <c r="D176" s="95">
        <v>15778</v>
      </c>
      <c r="E176" s="98" t="s">
        <v>102</v>
      </c>
      <c r="F176" s="98" t="s">
        <v>121</v>
      </c>
      <c r="G176" s="98" t="s">
        <v>16</v>
      </c>
      <c r="H176" s="95" t="s">
        <v>792</v>
      </c>
      <c r="I176" s="65" t="s">
        <v>686</v>
      </c>
      <c r="J176" s="37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57"/>
      <c r="GW176" s="57"/>
      <c r="GX176" s="57"/>
      <c r="GY176" s="57"/>
      <c r="GZ176" s="57"/>
      <c r="HA176" s="57"/>
      <c r="HB176" s="57"/>
      <c r="HC176" s="57"/>
      <c r="HD176" s="57"/>
      <c r="HE176" s="57"/>
      <c r="HF176" s="57"/>
      <c r="HG176" s="57"/>
      <c r="HH176" s="57"/>
      <c r="HI176" s="57"/>
      <c r="HJ176" s="57"/>
      <c r="HK176" s="57"/>
      <c r="HL176" s="57"/>
      <c r="HM176" s="57"/>
      <c r="HN176" s="57"/>
      <c r="HO176" s="57"/>
      <c r="HP176" s="57"/>
      <c r="HQ176" s="57"/>
      <c r="HR176" s="57"/>
      <c r="HS176" s="57"/>
      <c r="HT176" s="57"/>
      <c r="HU176" s="57"/>
      <c r="HV176" s="57"/>
      <c r="HW176" s="57"/>
      <c r="HX176" s="57"/>
      <c r="HY176" s="57"/>
      <c r="HZ176" s="57"/>
      <c r="IA176" s="57"/>
      <c r="IB176" s="57"/>
      <c r="IC176" s="57"/>
      <c r="ID176" s="57"/>
      <c r="IE176" s="57"/>
      <c r="IF176" s="57"/>
      <c r="IG176" s="57"/>
      <c r="IH176" s="57"/>
      <c r="II176" s="57"/>
      <c r="IJ176" s="57"/>
      <c r="IK176" s="57"/>
      <c r="IL176" s="57"/>
      <c r="IM176" s="57"/>
      <c r="IN176" s="57"/>
      <c r="IO176" s="57"/>
      <c r="IP176" s="57"/>
      <c r="IQ176" s="57"/>
      <c r="IR176" s="57"/>
      <c r="IS176" s="57"/>
      <c r="IT176" s="57"/>
      <c r="IU176" s="57"/>
      <c r="IV176" s="57"/>
    </row>
    <row r="177" spans="1:256" s="61" customFormat="1" ht="61.5" customHeight="1">
      <c r="A177" s="91">
        <v>174</v>
      </c>
      <c r="B177" s="89" t="s">
        <v>119</v>
      </c>
      <c r="C177" s="89" t="s">
        <v>382</v>
      </c>
      <c r="D177" s="94">
        <v>17690</v>
      </c>
      <c r="E177" s="89" t="s">
        <v>107</v>
      </c>
      <c r="F177" s="89" t="s">
        <v>791</v>
      </c>
      <c r="G177" s="89" t="s">
        <v>20</v>
      </c>
      <c r="H177" s="89" t="s">
        <v>383</v>
      </c>
      <c r="I177" s="55" t="s">
        <v>532</v>
      </c>
      <c r="J177" s="37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8"/>
      <c r="GH177" s="58"/>
      <c r="GI177" s="58"/>
      <c r="GJ177" s="58"/>
      <c r="GK177" s="58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  <c r="GW177" s="57"/>
      <c r="GX177" s="57"/>
      <c r="GY177" s="57"/>
      <c r="GZ177" s="57"/>
      <c r="HA177" s="57"/>
      <c r="HB177" s="57"/>
      <c r="HC177" s="57"/>
      <c r="HD177" s="57"/>
      <c r="HE177" s="57"/>
      <c r="HF177" s="57"/>
      <c r="HG177" s="57"/>
      <c r="HH177" s="57"/>
      <c r="HI177" s="57"/>
      <c r="HJ177" s="57"/>
      <c r="HK177" s="57"/>
      <c r="HL177" s="57"/>
      <c r="HM177" s="57"/>
      <c r="HN177" s="57"/>
      <c r="HO177" s="57"/>
      <c r="HP177" s="57"/>
      <c r="HQ177" s="57"/>
      <c r="HR177" s="57"/>
      <c r="HS177" s="57"/>
      <c r="HT177" s="57"/>
      <c r="HU177" s="57"/>
      <c r="HV177" s="57"/>
      <c r="HW177" s="57"/>
      <c r="HX177" s="57"/>
      <c r="HY177" s="57"/>
      <c r="HZ177" s="57"/>
      <c r="IA177" s="57"/>
      <c r="IB177" s="57"/>
      <c r="IC177" s="57"/>
      <c r="ID177" s="57"/>
      <c r="IE177" s="57"/>
      <c r="IF177" s="57"/>
      <c r="IG177" s="57"/>
      <c r="IH177" s="57"/>
      <c r="II177" s="57"/>
      <c r="IJ177" s="57"/>
      <c r="IK177" s="57"/>
      <c r="IL177" s="57"/>
      <c r="IM177" s="57"/>
      <c r="IN177" s="57"/>
      <c r="IO177" s="57"/>
      <c r="IP177" s="57"/>
      <c r="IQ177" s="57"/>
      <c r="IR177" s="57"/>
      <c r="IS177" s="57"/>
      <c r="IT177" s="57"/>
      <c r="IU177" s="57"/>
      <c r="IV177" s="57"/>
    </row>
    <row r="178" spans="1:256" s="57" customFormat="1" ht="60" customHeight="1">
      <c r="A178" s="88">
        <v>175</v>
      </c>
      <c r="B178" s="89" t="s">
        <v>384</v>
      </c>
      <c r="C178" s="89" t="s">
        <v>385</v>
      </c>
      <c r="D178" s="89">
        <v>5862</v>
      </c>
      <c r="E178" s="89" t="s">
        <v>102</v>
      </c>
      <c r="F178" s="89" t="s">
        <v>292</v>
      </c>
      <c r="G178" s="89" t="s">
        <v>16</v>
      </c>
      <c r="H178" s="89" t="s">
        <v>793</v>
      </c>
      <c r="I178" s="55" t="s">
        <v>533</v>
      </c>
      <c r="J178" s="37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</row>
    <row r="179" spans="1:256" s="57" customFormat="1" ht="42" customHeight="1">
      <c r="A179" s="91">
        <v>176</v>
      </c>
      <c r="B179" s="89" t="s">
        <v>725</v>
      </c>
      <c r="C179" s="89" t="s">
        <v>672</v>
      </c>
      <c r="D179" s="89">
        <v>13544</v>
      </c>
      <c r="E179" s="89" t="s">
        <v>95</v>
      </c>
      <c r="F179" s="89" t="s">
        <v>726</v>
      </c>
      <c r="G179" s="89" t="s">
        <v>16</v>
      </c>
      <c r="H179" s="89" t="s">
        <v>754</v>
      </c>
      <c r="I179" s="55" t="s">
        <v>727</v>
      </c>
      <c r="J179" s="37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</row>
    <row r="180" spans="1:256" s="57" customFormat="1" ht="42" customHeight="1">
      <c r="A180" s="88">
        <v>177</v>
      </c>
      <c r="B180" s="89" t="s">
        <v>635</v>
      </c>
      <c r="C180" s="89" t="s">
        <v>636</v>
      </c>
      <c r="D180" s="89" t="s">
        <v>637</v>
      </c>
      <c r="E180" s="89" t="s">
        <v>36</v>
      </c>
      <c r="F180" s="89" t="s">
        <v>640</v>
      </c>
      <c r="G180" s="89" t="s">
        <v>12</v>
      </c>
      <c r="H180" s="89" t="s">
        <v>638</v>
      </c>
      <c r="I180" s="55" t="s">
        <v>639</v>
      </c>
      <c r="J180" s="37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</row>
    <row r="181" spans="1:256" s="57" customFormat="1" ht="58.5" customHeight="1">
      <c r="A181" s="91">
        <v>178</v>
      </c>
      <c r="B181" s="89" t="s">
        <v>574</v>
      </c>
      <c r="C181" s="89" t="s">
        <v>583</v>
      </c>
      <c r="D181" s="89" t="s">
        <v>584</v>
      </c>
      <c r="E181" s="89" t="s">
        <v>137</v>
      </c>
      <c r="F181" s="89" t="s">
        <v>207</v>
      </c>
      <c r="G181" s="89" t="s">
        <v>12</v>
      </c>
      <c r="H181" s="89" t="s">
        <v>585</v>
      </c>
      <c r="I181" s="55" t="s">
        <v>586</v>
      </c>
      <c r="J181" s="37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</row>
    <row r="182" spans="1:256" s="57" customFormat="1" ht="58.5" customHeight="1">
      <c r="A182" s="88">
        <v>179</v>
      </c>
      <c r="B182" s="91" t="s">
        <v>14</v>
      </c>
      <c r="C182" s="91" t="s">
        <v>737</v>
      </c>
      <c r="D182" s="91">
        <v>7832</v>
      </c>
      <c r="E182" s="91" t="s">
        <v>137</v>
      </c>
      <c r="F182" s="94" t="s">
        <v>362</v>
      </c>
      <c r="G182" s="94" t="s">
        <v>557</v>
      </c>
      <c r="H182" s="91" t="s">
        <v>146</v>
      </c>
      <c r="I182" s="55" t="s">
        <v>738</v>
      </c>
      <c r="J182" s="37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</row>
    <row r="183" spans="1:256" s="57" customFormat="1" ht="40.5" customHeight="1">
      <c r="A183" s="91">
        <v>180</v>
      </c>
      <c r="B183" s="89" t="s">
        <v>209</v>
      </c>
      <c r="C183" s="89" t="s">
        <v>559</v>
      </c>
      <c r="D183" s="94">
        <v>25308</v>
      </c>
      <c r="E183" s="89" t="s">
        <v>95</v>
      </c>
      <c r="F183" s="89" t="s">
        <v>42</v>
      </c>
      <c r="G183" s="89" t="s">
        <v>16</v>
      </c>
      <c r="H183" s="89" t="s">
        <v>587</v>
      </c>
      <c r="I183" s="78" t="s">
        <v>560</v>
      </c>
      <c r="J183" s="37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</row>
    <row r="184" spans="1:256" s="61" customFormat="1" ht="42" customHeight="1">
      <c r="A184" s="88">
        <v>181</v>
      </c>
      <c r="B184" s="90" t="s">
        <v>119</v>
      </c>
      <c r="C184" s="90" t="s">
        <v>388</v>
      </c>
      <c r="D184" s="91">
        <v>3405</v>
      </c>
      <c r="E184" s="89" t="s">
        <v>157</v>
      </c>
      <c r="F184" s="118" t="s">
        <v>540</v>
      </c>
      <c r="G184" s="89" t="s">
        <v>16</v>
      </c>
      <c r="H184" s="89" t="s">
        <v>389</v>
      </c>
      <c r="I184" s="55" t="s">
        <v>534</v>
      </c>
      <c r="J184" s="37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7"/>
      <c r="GM184" s="57"/>
      <c r="GN184" s="57"/>
      <c r="GO184" s="57"/>
      <c r="GP184" s="57"/>
      <c r="GQ184" s="57"/>
      <c r="GR184" s="57"/>
      <c r="GS184" s="57"/>
      <c r="GT184" s="57"/>
      <c r="GU184" s="57"/>
      <c r="GV184" s="57"/>
      <c r="GW184" s="57"/>
      <c r="GX184" s="57"/>
      <c r="GY184" s="57"/>
      <c r="GZ184" s="57"/>
      <c r="HA184" s="57"/>
      <c r="HB184" s="57"/>
      <c r="HC184" s="57"/>
      <c r="HD184" s="57"/>
      <c r="HE184" s="57"/>
      <c r="HF184" s="57"/>
      <c r="HG184" s="57"/>
      <c r="HH184" s="57"/>
      <c r="HI184" s="57"/>
      <c r="HJ184" s="57"/>
      <c r="HK184" s="57"/>
      <c r="HL184" s="57"/>
      <c r="HM184" s="57"/>
      <c r="HN184" s="57"/>
      <c r="HO184" s="57"/>
      <c r="HP184" s="57"/>
      <c r="HQ184" s="57"/>
      <c r="HR184" s="57"/>
      <c r="HS184" s="57"/>
      <c r="HT184" s="57"/>
      <c r="HU184" s="57"/>
      <c r="HV184" s="57"/>
      <c r="HW184" s="57"/>
      <c r="HX184" s="57"/>
      <c r="HY184" s="57"/>
      <c r="HZ184" s="57"/>
      <c r="IA184" s="57"/>
      <c r="IB184" s="57"/>
      <c r="IC184" s="57"/>
      <c r="ID184" s="57"/>
      <c r="IE184" s="57"/>
      <c r="IF184" s="57"/>
      <c r="IG184" s="57"/>
      <c r="IH184" s="57"/>
      <c r="II184" s="57"/>
      <c r="IJ184" s="57"/>
      <c r="IK184" s="57"/>
      <c r="IL184" s="57"/>
      <c r="IM184" s="57"/>
      <c r="IN184" s="57"/>
      <c r="IO184" s="57"/>
      <c r="IP184" s="57"/>
      <c r="IQ184" s="57"/>
      <c r="IR184" s="57"/>
      <c r="IS184" s="57"/>
      <c r="IT184" s="57"/>
      <c r="IU184" s="57"/>
      <c r="IV184" s="57"/>
    </row>
    <row r="185" spans="1:256" s="57" customFormat="1" ht="49.5" customHeight="1">
      <c r="A185" s="91">
        <v>182</v>
      </c>
      <c r="B185" s="90" t="s">
        <v>390</v>
      </c>
      <c r="C185" s="90" t="s">
        <v>391</v>
      </c>
      <c r="D185" s="91">
        <v>2821</v>
      </c>
      <c r="E185" s="89" t="s">
        <v>795</v>
      </c>
      <c r="F185" s="89" t="s">
        <v>42</v>
      </c>
      <c r="G185" s="89" t="s">
        <v>12</v>
      </c>
      <c r="H185" s="89" t="s">
        <v>392</v>
      </c>
      <c r="I185" s="55" t="s">
        <v>393</v>
      </c>
      <c r="J185" s="42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</row>
    <row r="186" spans="1:256" s="57" customFormat="1" ht="41.25" customHeight="1">
      <c r="A186" s="88">
        <v>183</v>
      </c>
      <c r="B186" s="89" t="s">
        <v>394</v>
      </c>
      <c r="C186" s="89" t="s">
        <v>395</v>
      </c>
      <c r="D186" s="94">
        <v>17880</v>
      </c>
      <c r="E186" s="89" t="s">
        <v>95</v>
      </c>
      <c r="F186" s="89" t="s">
        <v>117</v>
      </c>
      <c r="G186" s="89" t="s">
        <v>12</v>
      </c>
      <c r="H186" s="89" t="s">
        <v>286</v>
      </c>
      <c r="I186" s="55" t="s">
        <v>535</v>
      </c>
      <c r="J186" s="106"/>
    </row>
    <row r="187" spans="1:256" s="57" customFormat="1" ht="38.25" customHeight="1">
      <c r="A187" s="91">
        <v>184</v>
      </c>
      <c r="B187" s="89" t="s">
        <v>110</v>
      </c>
      <c r="C187" s="89" t="s">
        <v>396</v>
      </c>
      <c r="D187" s="94">
        <v>18954</v>
      </c>
      <c r="E187" s="89" t="s">
        <v>36</v>
      </c>
      <c r="F187" s="89" t="s">
        <v>539</v>
      </c>
      <c r="G187" s="89" t="s">
        <v>12</v>
      </c>
      <c r="H187" s="89" t="s">
        <v>397</v>
      </c>
      <c r="I187" s="55" t="s">
        <v>398</v>
      </c>
      <c r="J187" s="68"/>
    </row>
    <row r="188" spans="1:256" s="57" customFormat="1" ht="48" customHeight="1">
      <c r="A188" s="88">
        <v>185</v>
      </c>
      <c r="B188" s="89" t="s">
        <v>647</v>
      </c>
      <c r="C188" s="90" t="s">
        <v>399</v>
      </c>
      <c r="D188" s="91">
        <v>669</v>
      </c>
      <c r="E188" s="89" t="s">
        <v>777</v>
      </c>
      <c r="F188" s="89" t="s">
        <v>42</v>
      </c>
      <c r="G188" s="89" t="s">
        <v>12</v>
      </c>
      <c r="H188" s="89" t="s">
        <v>400</v>
      </c>
      <c r="I188" s="55" t="s">
        <v>401</v>
      </c>
      <c r="J188" s="68"/>
    </row>
    <row r="189" spans="1:256" s="57" customFormat="1" ht="31.5" customHeight="1">
      <c r="A189" s="91">
        <v>186</v>
      </c>
      <c r="B189" s="90" t="s">
        <v>674</v>
      </c>
      <c r="C189" s="90" t="s">
        <v>675</v>
      </c>
      <c r="D189" s="90">
        <v>1258</v>
      </c>
      <c r="E189" s="90" t="s">
        <v>767</v>
      </c>
      <c r="F189" s="89" t="s">
        <v>734</v>
      </c>
      <c r="G189" s="90" t="s">
        <v>311</v>
      </c>
      <c r="H189" s="90" t="s">
        <v>768</v>
      </c>
      <c r="I189" s="63" t="s">
        <v>676</v>
      </c>
      <c r="J189" s="68"/>
    </row>
    <row r="190" spans="1:256" s="89" customFormat="1" ht="49.5" customHeight="1">
      <c r="A190" s="88">
        <v>187</v>
      </c>
      <c r="B190" s="89" t="s">
        <v>757</v>
      </c>
      <c r="C190" s="89" t="s">
        <v>756</v>
      </c>
      <c r="D190" s="89" t="s">
        <v>755</v>
      </c>
      <c r="E190" s="89" t="s">
        <v>242</v>
      </c>
      <c r="F190" s="89" t="s">
        <v>758</v>
      </c>
      <c r="G190" s="89" t="s">
        <v>761</v>
      </c>
      <c r="H190" s="89" t="s">
        <v>759</v>
      </c>
      <c r="I190" s="89" t="s">
        <v>760</v>
      </c>
      <c r="J190" s="106"/>
      <c r="K190" s="154"/>
    </row>
    <row r="191" spans="1:256" s="57" customFormat="1" ht="61.5" customHeight="1">
      <c r="A191" s="91">
        <v>188</v>
      </c>
      <c r="B191" s="90" t="s">
        <v>19</v>
      </c>
      <c r="C191" s="90" t="s">
        <v>402</v>
      </c>
      <c r="D191" s="91">
        <v>19452</v>
      </c>
      <c r="E191" s="89" t="s">
        <v>36</v>
      </c>
      <c r="F191" s="89" t="s">
        <v>783</v>
      </c>
      <c r="G191" s="89" t="s">
        <v>12</v>
      </c>
      <c r="H191" s="89" t="s">
        <v>403</v>
      </c>
      <c r="I191" s="55" t="s">
        <v>404</v>
      </c>
      <c r="J191" s="68"/>
    </row>
    <row r="192" spans="1:256" s="57" customFormat="1" ht="14.4" customHeight="1">
      <c r="A192" s="107"/>
      <c r="B192" s="68"/>
      <c r="G192" s="49"/>
      <c r="I192" s="119"/>
      <c r="J192" s="68"/>
    </row>
    <row r="193" spans="1:10" s="35" customFormat="1" ht="14.4" customHeight="1">
      <c r="A193" s="120"/>
      <c r="B193" s="121"/>
      <c r="G193" s="122"/>
      <c r="J193" s="121"/>
    </row>
    <row r="194" spans="1:10" s="87" customFormat="1" ht="14.4" customHeight="1">
      <c r="A194" s="123"/>
      <c r="B194" s="121"/>
      <c r="C194" s="35"/>
      <c r="D194" s="35"/>
      <c r="E194" s="35"/>
      <c r="F194" s="35"/>
      <c r="G194" s="122"/>
      <c r="H194" s="35"/>
      <c r="I194" s="35"/>
    </row>
    <row r="195" spans="1:10" s="35" customFormat="1" ht="14.4" customHeight="1">
      <c r="A195" s="124"/>
      <c r="B195" s="125"/>
      <c r="C195" s="87"/>
      <c r="D195" s="87"/>
      <c r="E195" s="87"/>
      <c r="F195" s="87"/>
      <c r="G195" s="126"/>
      <c r="H195" s="87"/>
      <c r="I195" s="87"/>
    </row>
    <row r="196" spans="1:10" s="35" customFormat="1" ht="14.4" customHeight="1">
      <c r="A196" s="123"/>
      <c r="B196" s="121"/>
      <c r="G196" s="122"/>
    </row>
    <row r="197" spans="1:10" s="35" customFormat="1" ht="14.4" customHeight="1">
      <c r="A197" s="123"/>
      <c r="G197" s="122"/>
    </row>
    <row r="198" spans="1:10" s="35" customFormat="1" ht="14.4" customHeight="1">
      <c r="A198" s="123"/>
      <c r="G198" s="122"/>
    </row>
  </sheetData>
  <mergeCells count="2">
    <mergeCell ref="A1:I1"/>
    <mergeCell ref="A2:I2"/>
  </mergeCells>
  <hyperlinks>
    <hyperlink ref="I9" r:id="rId1" xr:uid="{00000000-0004-0000-0100-000000000000}"/>
    <hyperlink ref="I10" r:id="rId2" xr:uid="{00000000-0004-0000-0100-000001000000}"/>
    <hyperlink ref="I17" r:id="rId3" xr:uid="{00000000-0004-0000-0100-000002000000}"/>
    <hyperlink ref="I19" r:id="rId4" xr:uid="{00000000-0004-0000-0100-000003000000}"/>
    <hyperlink ref="I21" r:id="rId5" xr:uid="{00000000-0004-0000-0100-000004000000}"/>
    <hyperlink ref="I24" r:id="rId6" xr:uid="{00000000-0004-0000-0100-000005000000}"/>
    <hyperlink ref="I25" r:id="rId7" xr:uid="{00000000-0004-0000-0100-000006000000}"/>
    <hyperlink ref="I26" r:id="rId8" xr:uid="{00000000-0004-0000-0100-000007000000}"/>
    <hyperlink ref="I27" r:id="rId9" xr:uid="{00000000-0004-0000-0100-000008000000}"/>
    <hyperlink ref="I30" r:id="rId10" xr:uid="{00000000-0004-0000-0100-000009000000}"/>
    <hyperlink ref="I32" r:id="rId11" xr:uid="{00000000-0004-0000-0100-00000A000000}"/>
    <hyperlink ref="I34" r:id="rId12" xr:uid="{00000000-0004-0000-0100-00000B000000}"/>
    <hyperlink ref="I41" r:id="rId13" xr:uid="{00000000-0004-0000-0100-00000C000000}"/>
    <hyperlink ref="I45" r:id="rId14" xr:uid="{00000000-0004-0000-0100-00000D000000}"/>
    <hyperlink ref="I46" r:id="rId15" xr:uid="{00000000-0004-0000-0100-00000E000000}"/>
    <hyperlink ref="I47" r:id="rId16" xr:uid="{00000000-0004-0000-0100-00000F000000}"/>
    <hyperlink ref="I52" r:id="rId17" xr:uid="{00000000-0004-0000-0100-000010000000}"/>
    <hyperlink ref="I54" r:id="rId18" xr:uid="{00000000-0004-0000-0100-000011000000}"/>
    <hyperlink ref="I55" r:id="rId19" xr:uid="{00000000-0004-0000-0100-000012000000}"/>
    <hyperlink ref="I59" r:id="rId20" xr:uid="{00000000-0004-0000-0100-000013000000}"/>
    <hyperlink ref="I62" r:id="rId21" xr:uid="{00000000-0004-0000-0100-000014000000}"/>
    <hyperlink ref="I63" r:id="rId22" xr:uid="{00000000-0004-0000-0100-000015000000}"/>
    <hyperlink ref="I67" r:id="rId23" xr:uid="{00000000-0004-0000-0100-000016000000}"/>
    <hyperlink ref="I68" r:id="rId24" xr:uid="{00000000-0004-0000-0100-000017000000}"/>
    <hyperlink ref="I71" r:id="rId25" xr:uid="{00000000-0004-0000-0100-000018000000}"/>
    <hyperlink ref="I72" r:id="rId26" xr:uid="{00000000-0004-0000-0100-000019000000}"/>
    <hyperlink ref="I82" r:id="rId27" xr:uid="{00000000-0004-0000-0100-00001A000000}"/>
    <hyperlink ref="I83" r:id="rId28" xr:uid="{00000000-0004-0000-0100-00001B000000}"/>
    <hyperlink ref="I84" r:id="rId29" xr:uid="{00000000-0004-0000-0100-00001C000000}"/>
    <hyperlink ref="I86" r:id="rId30" xr:uid="{00000000-0004-0000-0100-00001D000000}"/>
    <hyperlink ref="I88" r:id="rId31" xr:uid="{00000000-0004-0000-0100-00001E000000}"/>
    <hyperlink ref="I89" r:id="rId32" xr:uid="{00000000-0004-0000-0100-00001F000000}"/>
    <hyperlink ref="H97" r:id="rId33" xr:uid="{00000000-0004-0000-0100-000020000000}"/>
    <hyperlink ref="I97" r:id="rId34" xr:uid="{00000000-0004-0000-0100-000021000000}"/>
    <hyperlink ref="I107" r:id="rId35" xr:uid="{00000000-0004-0000-0100-000022000000}"/>
    <hyperlink ref="I111" r:id="rId36" xr:uid="{00000000-0004-0000-0100-000023000000}"/>
    <hyperlink ref="I115" r:id="rId37" xr:uid="{00000000-0004-0000-0100-000024000000}"/>
    <hyperlink ref="I118" r:id="rId38" xr:uid="{00000000-0004-0000-0100-000025000000}"/>
    <hyperlink ref="I119" r:id="rId39" xr:uid="{00000000-0004-0000-0100-000026000000}"/>
    <hyperlink ref="I120" r:id="rId40" xr:uid="{00000000-0004-0000-0100-000027000000}"/>
    <hyperlink ref="I124" r:id="rId41" xr:uid="{00000000-0004-0000-0100-000028000000}"/>
    <hyperlink ref="I126" r:id="rId42" xr:uid="{00000000-0004-0000-0100-000029000000}"/>
    <hyperlink ref="I127" r:id="rId43" xr:uid="{00000000-0004-0000-0100-00002A000000}"/>
    <hyperlink ref="I130" r:id="rId44" xr:uid="{00000000-0004-0000-0100-00002B000000}"/>
    <hyperlink ref="I135" r:id="rId45" xr:uid="{00000000-0004-0000-0100-00002C000000}"/>
    <hyperlink ref="I138" r:id="rId46" xr:uid="{00000000-0004-0000-0100-00002D000000}"/>
    <hyperlink ref="I141" r:id="rId47" xr:uid="{00000000-0004-0000-0100-00002E000000}"/>
    <hyperlink ref="I142" r:id="rId48" xr:uid="{00000000-0004-0000-0100-00002F000000}"/>
    <hyperlink ref="I145" r:id="rId49" xr:uid="{00000000-0004-0000-0100-000030000000}"/>
    <hyperlink ref="I147" r:id="rId50" xr:uid="{00000000-0004-0000-0100-000031000000}"/>
    <hyperlink ref="I151" r:id="rId51" xr:uid="{00000000-0004-0000-0100-000032000000}"/>
    <hyperlink ref="I152" r:id="rId52" xr:uid="{00000000-0004-0000-0100-000033000000}"/>
    <hyperlink ref="I157" r:id="rId53" xr:uid="{00000000-0004-0000-0100-000034000000}"/>
    <hyperlink ref="I159" r:id="rId54" xr:uid="{00000000-0004-0000-0100-000035000000}"/>
    <hyperlink ref="I163" r:id="rId55" xr:uid="{00000000-0004-0000-0100-000036000000}"/>
    <hyperlink ref="I165" r:id="rId56" xr:uid="{00000000-0004-0000-0100-000037000000}"/>
    <hyperlink ref="I166" r:id="rId57" xr:uid="{00000000-0004-0000-0100-000038000000}"/>
    <hyperlink ref="I168" r:id="rId58" xr:uid="{00000000-0004-0000-0100-000039000000}"/>
    <hyperlink ref="I169" r:id="rId59" xr:uid="{00000000-0004-0000-0100-00003A000000}"/>
    <hyperlink ref="I173" r:id="rId60" xr:uid="{00000000-0004-0000-0100-00003B000000}"/>
    <hyperlink ref="I177" r:id="rId61" xr:uid="{00000000-0004-0000-0100-00003C000000}"/>
    <hyperlink ref="I178" r:id="rId62" xr:uid="{00000000-0004-0000-0100-00003D000000}"/>
    <hyperlink ref="I184" r:id="rId63" xr:uid="{00000000-0004-0000-0100-00003E000000}"/>
    <hyperlink ref="I186" r:id="rId64" xr:uid="{00000000-0004-0000-0100-00003F000000}"/>
    <hyperlink ref="I73" r:id="rId65" xr:uid="{00000000-0004-0000-0100-000040000000}"/>
    <hyperlink ref="I98" r:id="rId66" xr:uid="{00000000-0004-0000-0100-000041000000}"/>
    <hyperlink ref="I14" r:id="rId67" display="mailto:renos@essex.ac.uk" xr:uid="{00000000-0004-0000-0100-000042000000}"/>
    <hyperlink ref="I16" r:id="rId68" xr:uid="{00000000-0004-0000-0100-000043000000}"/>
    <hyperlink ref="I58" r:id="rId69" xr:uid="{00000000-0004-0000-0100-000044000000}"/>
    <hyperlink ref="I44" r:id="rId70" xr:uid="{00000000-0004-0000-0100-000045000000}"/>
    <hyperlink ref="I53" r:id="rId71" xr:uid="{00000000-0004-0000-0100-000046000000}"/>
    <hyperlink ref="I75" r:id="rId72" xr:uid="{00000000-0004-0000-0100-000047000000}"/>
    <hyperlink ref="I139" r:id="rId73" xr:uid="{00000000-0004-0000-0100-000048000000}"/>
    <hyperlink ref="I51" r:id="rId74" xr:uid="{00000000-0004-0000-0100-000049000000}"/>
    <hyperlink ref="I69" r:id="rId75" xr:uid="{00000000-0004-0000-0100-00004A000000}"/>
    <hyperlink ref="I11" r:id="rId76" xr:uid="{00000000-0004-0000-0100-00004B000000}"/>
    <hyperlink ref="I12" r:id="rId77" xr:uid="{00000000-0004-0000-0100-00004C000000}"/>
    <hyperlink ref="I74" r:id="rId78" xr:uid="{00000000-0004-0000-0100-00004D000000}"/>
    <hyperlink ref="I99" r:id="rId79" xr:uid="{00000000-0004-0000-0100-00004E000000}"/>
    <hyperlink ref="I117" r:id="rId80" xr:uid="{00000000-0004-0000-0100-00004F000000}"/>
    <hyperlink ref="I137" r:id="rId81" xr:uid="{00000000-0004-0000-0100-000050000000}"/>
    <hyperlink ref="I35" r:id="rId82" xr:uid="{00000000-0004-0000-0100-000051000000}"/>
    <hyperlink ref="I156" r:id="rId83" xr:uid="{00000000-0004-0000-0100-000052000000}"/>
    <hyperlink ref="I109" r:id="rId84" xr:uid="{00000000-0004-0000-0100-000053000000}"/>
    <hyperlink ref="I65" r:id="rId85" xr:uid="{00000000-0004-0000-0100-000054000000}"/>
    <hyperlink ref="I37" r:id="rId86" xr:uid="{00000000-0004-0000-0100-000055000000}"/>
    <hyperlink ref="I15" r:id="rId87" xr:uid="{00000000-0004-0000-0100-000056000000}"/>
    <hyperlink ref="I28" r:id="rId88" xr:uid="{00000000-0004-0000-0100-000057000000}"/>
    <hyperlink ref="I160" r:id="rId89" xr:uid="{00000000-0004-0000-0100-000058000000}"/>
    <hyperlink ref="I100" r:id="rId90" xr:uid="{00000000-0004-0000-0100-000059000000}"/>
    <hyperlink ref="I6" r:id="rId91" xr:uid="{00000000-0004-0000-0100-00005A000000}"/>
    <hyperlink ref="I39" r:id="rId92" xr:uid="{00000000-0004-0000-0100-00005B000000}"/>
    <hyperlink ref="I176" r:id="rId93" xr:uid="{00000000-0004-0000-0100-00005C000000}"/>
    <hyperlink ref="I102" r:id="rId94" xr:uid="{00000000-0004-0000-0100-00005D000000}"/>
    <hyperlink ref="I106" r:id="rId95" xr:uid="{00000000-0004-0000-0100-00005E000000}"/>
    <hyperlink ref="I190" r:id="rId96" xr:uid="{00000000-0004-0000-0100-00005F000000}"/>
    <hyperlink ref="I175" r:id="rId97" xr:uid="{00000000-0004-0000-0100-000060000000}"/>
    <hyperlink ref="I94" r:id="rId98" xr:uid="{00000000-0004-0000-0100-000061000000}"/>
    <hyperlink ref="I36" location="'ΛΟΙΠΟΙ ΕΚΛΕΚΤΟΡΕΣ'!A1" display="averdis@ppp.uoa.gr" xr:uid="{00000000-0004-0000-0100-000062000000}"/>
    <hyperlink ref="I170" r:id="rId99" xr:uid="{00000000-0004-0000-0100-000063000000}"/>
    <hyperlink ref="I13" location="'ΛΟΙΠΟΙ ΕΚΛΕΚΤΟΡΕΣ'!A1" display="spyrosdorfanos@gmail.com" xr:uid="{00000000-0004-0000-0100-000064000000}"/>
    <hyperlink ref="I23" r:id="rId100" xr:uid="{00000000-0004-0000-0100-000065000000}"/>
    <hyperlink ref="I76" r:id="rId101" xr:uid="{00000000-0004-0000-0100-000066000000}"/>
    <hyperlink ref="I134" r:id="rId102" xr:uid="{00000000-0004-0000-0100-000067000000}"/>
    <hyperlink ref="I95" r:id="rId103" xr:uid="{12CE3C88-F99C-4109-8EBA-E1BF9584F405}"/>
  </hyperlinks>
  <pageMargins left="0.15748000000000001" right="0.19685" top="0.748031" bottom="0.748031" header="0.31496099999999999" footer="0.31496099999999999"/>
  <pageSetup scale="85" orientation="landscape" r:id="rId104"/>
  <headerFooter>
    <oddFooter>&amp;C&amp;"Helvetica Neue,Regular"&amp;12&amp;K000000&amp;P</oddFooter>
  </headerFooter>
  <legacyDrawing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ΕΚΛΕΚΤΟΡΕΣ ΤΜΗΜΑΤΟΣ</vt:lpstr>
      <vt:lpstr>ΛΟΙΠΟΙ ΕΚΛΕΚΤΟΡΕΣ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user77</dc:creator>
  <cp:lastModifiedBy>user</cp:lastModifiedBy>
  <cp:lastPrinted>2021-11-23T10:35:44Z</cp:lastPrinted>
  <dcterms:created xsi:type="dcterms:W3CDTF">2018-11-29T10:03:35Z</dcterms:created>
  <dcterms:modified xsi:type="dcterms:W3CDTF">2022-01-10T13:21:55Z</dcterms:modified>
</cp:coreProperties>
</file>