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20" windowHeight="11020" activeTab="1"/>
  </bookViews>
  <sheets>
    <sheet name="ΕΚΛΕΚΤΟΡΕΣ ΤΜΗΜΑΤΟΣ" sheetId="2" r:id="rId1"/>
    <sheet name="ΛΟΙΠΟΙ ΕΚΛΕΚΤΟΡΕΣ" sheetId="3" r:id="rId2"/>
  </sheets>
  <externalReferences>
    <externalReference r:id="rId3"/>
    <externalReference r:id="rId4"/>
  </externalReferences>
  <definedNames>
    <definedName name="_xlnm._FilterDatabase" localSheetId="1" hidden="1">'ΛΟΙΠΟΙ ΕΚΛΕΚΤΟΡΕΣ'!$H$1:$H$229</definedName>
    <definedName name="_xlnm.Print_Area" localSheetId="1">'ΛΟΙΠΟΙ ΕΚΛΕΚΤΟΡΕΣ'!$A$1:$I$229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I17" i="3"/>
  <c r="H63" i="3"/>
  <c r="I63" i="3"/>
  <c r="H67" i="3"/>
  <c r="H92" i="3"/>
  <c r="I92" i="3"/>
  <c r="H104" i="3"/>
  <c r="I104" i="3"/>
  <c r="E125" i="3"/>
  <c r="H197" i="3" l="1"/>
  <c r="I155" i="3"/>
  <c r="H155" i="3"/>
  <c r="IV55" i="3"/>
  <c r="IU55" i="3"/>
  <c r="IN55" i="3"/>
  <c r="IM55" i="3"/>
  <c r="IF55" i="3"/>
  <c r="IE55" i="3"/>
  <c r="HX55" i="3"/>
  <c r="HW55" i="3"/>
  <c r="HP55" i="3"/>
  <c r="HO55" i="3"/>
  <c r="HH55" i="3"/>
  <c r="HG55" i="3"/>
  <c r="GZ55" i="3"/>
  <c r="GY55" i="3"/>
  <c r="GR55" i="3"/>
  <c r="GQ55" i="3"/>
  <c r="GJ55" i="3"/>
  <c r="GI55" i="3"/>
  <c r="GB55" i="3"/>
  <c r="GA55" i="3"/>
  <c r="FT55" i="3"/>
  <c r="FS55" i="3"/>
  <c r="FL55" i="3"/>
  <c r="FK55" i="3"/>
  <c r="FD55" i="3"/>
  <c r="FC55" i="3"/>
  <c r="EV55" i="3"/>
  <c r="EU55" i="3"/>
  <c r="EN55" i="3"/>
  <c r="EM55" i="3"/>
  <c r="EF55" i="3"/>
  <c r="EE55" i="3"/>
  <c r="DX55" i="3"/>
  <c r="DW55" i="3"/>
  <c r="DP55" i="3"/>
  <c r="DO55" i="3"/>
  <c r="DH55" i="3"/>
  <c r="DG55" i="3"/>
  <c r="CZ55" i="3"/>
  <c r="CY55" i="3"/>
  <c r="E67" i="3"/>
</calcChain>
</file>

<file path=xl/sharedStrings.xml><?xml version="1.0" encoding="utf-8"?>
<sst xmlns="http://schemas.openxmlformats.org/spreadsheetml/2006/main" count="1901" uniqueCount="965">
  <si>
    <t>ΜΗΤΡΩΟ ΕΣΩΤΕΡΙΚΩΝ ΜΕΛΩΝ</t>
  </si>
  <si>
    <t>Α/Α</t>
  </si>
  <si>
    <t>ΟΝΟΜΑ</t>
  </si>
  <si>
    <t>ΕΠΩΝΥΜΟ</t>
  </si>
  <si>
    <t>ΚΩΔΙΚΟΣ ΑΠΕΛΛΑ</t>
  </si>
  <si>
    <t>ΤΜΗΜΑ</t>
  </si>
  <si>
    <t>ΒΑΘΜΙΔΑ</t>
  </si>
  <si>
    <t>ΓΝΩΣΤΙΚΟ 
ΑΝΤΙΚΕΙΜΕΝΟ</t>
  </si>
  <si>
    <t>ΗΛ. ΔΙΕΥΘΥΝΣΗ (e-mail)</t>
  </si>
  <si>
    <t>Αικατερίνη</t>
  </si>
  <si>
    <t>ΓΚΑΡΗ</t>
  </si>
  <si>
    <t xml:space="preserve">ΨΥΧΟΛΟΓΙΑΣ </t>
  </si>
  <si>
    <t>ΚΑΘΗΓΗΤΗΣ</t>
  </si>
  <si>
    <t>ΚΟΙΝΩΝΙΚΗ ΨΥΧΟΛΟΓΙΑ</t>
  </si>
  <si>
    <t>Βασιλική</t>
  </si>
  <si>
    <t>ΚΑΝΕΛΛΟΠΟΥΛΟΥ</t>
  </si>
  <si>
    <t>ΑΝΑΠΛΗΡΩΤΗΣ ΚΑΘΗΓΗΤΗΣ</t>
  </si>
  <si>
    <t>ΨΥΧΑΝΑΛΥΤΙΚΗ ΠΡΟΣΕΓΓΙΣΗ ΣΤΗΝ ΚΛΙΝΙΚΗ ΨΥΧΟΛΟΓΙΑ</t>
  </si>
  <si>
    <t>lcanel@psych.uoa.gr</t>
  </si>
  <si>
    <t>Μαρία</t>
  </si>
  <si>
    <t xml:space="preserve">ΚΑΘΗΓΗΤΗΣ </t>
  </si>
  <si>
    <t>ΨΥΧΟΛΟΓΙΑ ΤΗΣ ΥΓΕΙΑΣ</t>
  </si>
  <si>
    <t>Κωνσταντίνος</t>
  </si>
  <si>
    <t>ΜΥΛΩΝΑΣ</t>
  </si>
  <si>
    <t>ΜΕΘΟΔΟΛΟΓΙΑ ΕΠΙΣΤΗΜΟΝΙΚΗΣ ΕΡΕΥΝΑΣ ΚΑΙ ΣΤΑΤΙΣΤΙΚΗ ΣΤΗΝ ΨΥΧΟΛΟΓΙΑ</t>
  </si>
  <si>
    <t>kmylonas@psych.uoa.gr</t>
  </si>
  <si>
    <t>Αλεξάνδρα</t>
  </si>
  <si>
    <t>ΟΙΚΟΝΟΜΟΥ</t>
  </si>
  <si>
    <t>ΝΕΥΡΟΨΥΧΟΛΟΓΙΑ</t>
  </si>
  <si>
    <t>aoikono@psych.uoa.gr
aecon@otenet.gr</t>
  </si>
  <si>
    <t>Φωτεινή</t>
  </si>
  <si>
    <t>ΠΟΛΥΧΡΟΝΗ</t>
  </si>
  <si>
    <t>ΕΘΝΙΚΟ &amp; ΚΑΠΟΔΙΣΤΡΙΑΚΟ ΠΑΝΕΠΙΣΤΗΜΙΟ ΑΘΗΝΩΝ</t>
  </si>
  <si>
    <t>ΕΚΠΑΙΔΕΥΤΙΚΗ ΨΥΧΟΛΟΓΙΑ</t>
  </si>
  <si>
    <t>Βασίλειος</t>
  </si>
  <si>
    <t>ΠΑΥΛΟΠΟΥΛΟΣ</t>
  </si>
  <si>
    <t xml:space="preserve">Aσημίνα </t>
  </si>
  <si>
    <t>ΡΑΛΛΗ</t>
  </si>
  <si>
    <t>ΨΥΧΟΛΟΓΙΑΣ</t>
  </si>
  <si>
    <t>ΕΞΕΛΙΚΤΙΚΗ ΨΥΧΟΛΟΓΙΑ</t>
  </si>
  <si>
    <t>Πέτρος</t>
  </si>
  <si>
    <t>ΡΟΥΣΣΟΣ</t>
  </si>
  <si>
    <t>ΓΝΩΣΤΙΚΗ ΨΥΧΟΛΟΓΙΑ</t>
  </si>
  <si>
    <t>Σπυρίδων</t>
  </si>
  <si>
    <t>ΤΑΝΤΑΡΟΣ</t>
  </si>
  <si>
    <t xml:space="preserve">ΨΥΧΟΛΟΓΙΑ ΤΗΣ ΑΝΑΠΤΥΞΗΣ </t>
  </si>
  <si>
    <t>Χρυσή</t>
  </si>
  <si>
    <t>ΧΑΤΖΗΧΡΗΣΤΟΥ</t>
  </si>
  <si>
    <t>ΣΧΟΛΙΚΗ ΨΥΧΟΛΟΓΙΑ</t>
  </si>
  <si>
    <t>ΦΙΛΟΣΟΦΙΚΗ ΣΧΟΛΗ Ε.Κ.Π.Α.
ΤΜΗΜΑ ΨΥΧΟΛΟΓΙΑΣ
ΜΗΤΡΩΟ ΕΚΛΕΚΤΟΡΩΝ</t>
  </si>
  <si>
    <t xml:space="preserve">               ΜΗΤΡΩΟ ΕΞΩΤΕΡΙΚΩΝ ΜΕΛΩΝ 
- ΚΑΘΗΓΗΤΕΣ ΟΙΚΕΙΟΥ ΑΕΙ (πλην οικείου Τμήματος), 
- ΚΑΘΗΓΗΤΕΣ ΑΛΛΟΥ ΑΕΙ ΗΜΕΔΑΠΗΣ
- ΚΑΘΗΓΗΤΕΣ ΟΜΟΤΑΓΟΥΣ ΑΕΙ ΑΛΛΟΔΑΠΗΣ
- ΕΡΕΥΝΗΤΕΣ ΗΜΕΔΑΠΗΣ &amp; ΑΛΛΟΔΑΠΗΣ
</t>
  </si>
  <si>
    <t>ΙΔΡΥΜΑ</t>
  </si>
  <si>
    <t>ΤΜΗΜΑ-ΣΧΟΛΗ</t>
  </si>
  <si>
    <t>APOSTOLIDIS</t>
  </si>
  <si>
    <t>SOCIAL PSYCHOLOGY HEALTH PSYCHOLOGY</t>
  </si>
  <si>
    <t xml:space="preserve">themistoklis.aposto lidis@univ-amu.fr </t>
  </si>
  <si>
    <t>PSYCHOLOGY</t>
  </si>
  <si>
    <t>UNIVERSITY OF CYPRUS</t>
  </si>
  <si>
    <t>fofic@ucy.ac.cy</t>
  </si>
  <si>
    <t>Spyros</t>
  </si>
  <si>
    <t>KONSTANTOPOULOS</t>
  </si>
  <si>
    <t>QUANTITATIVE METHODS/EDUCATION POLICY</t>
  </si>
  <si>
    <t>spyros@msu.edu</t>
  </si>
  <si>
    <t>EDUCATIONAL PSYCHOLOGY</t>
  </si>
  <si>
    <t>George</t>
  </si>
  <si>
    <t>MARCOULIDES</t>
  </si>
  <si>
    <t>QUANTITATIVE METHODS/APPLIED STATISTICS</t>
  </si>
  <si>
    <t>Antony Jude</t>
  </si>
  <si>
    <t>MONTGOMERY</t>
  </si>
  <si>
    <t>ΠΑΝΕΠΙΣΤΗΜΙΟ ΜΑΚΕΔΟΝΙΑΣ</t>
  </si>
  <si>
    <t>ΕΚΠΑΙΔΕΥΤΙΚΗΣ ΚΑΙ ΚΟΙΝΩΝΙΚΗΣ ΠΟΛΙΤΙΚΗΣ</t>
  </si>
  <si>
    <t>ΨΥΧΟΛΟΓΙΑ ΤΗΣ ΕΡΓΑΣΙΑΣ</t>
  </si>
  <si>
    <t xml:space="preserve"> Renos                           </t>
  </si>
  <si>
    <t>PAPADOPOULOS</t>
  </si>
  <si>
    <t>UNIVERSITY OF ESSEX</t>
  </si>
  <si>
    <t>PSYCHOLOGY - PSYCHOANALYTIC STUDIES - REFUGEE CARE</t>
  </si>
  <si>
    <t>ΑΡΙΣΤΟΤΕΛΕΙΟ ΠΑΝΕΠΙΣΤΗΜΙΟ ΘΕΣΣΑΛΟΝΙΚΗΣ</t>
  </si>
  <si>
    <t>ΠΛΗΡΟΦΟΡΙΚΗΣ</t>
  </si>
  <si>
    <t>Χριστίνα</t>
  </si>
  <si>
    <t>ΑΘΑΝΑΣΙΑΔΟΥ</t>
  </si>
  <si>
    <t>ΣΥΜΒΟΥΛΕΥΤΙΚΗ ΨΥΧΟΛΟΓΙΑ: ΣΧΟΛΙΚΗ ΣΥΜΒΟΥΛΕΥΤΙΚΗ ΚΑΙ ΣΥΜΒΟΥΛΕΥΤΙΚΗ ΣΤΑΔΙΟΔΡΟΜΙΑΣ</t>
  </si>
  <si>
    <t>Γεώργιος</t>
  </si>
  <si>
    <t>ΑΜΠΑΚΟΥΜΚΙΝ</t>
  </si>
  <si>
    <t>ΠΑΝΕΠΙΣΤΗΜΙΟ ΘΕΣΣΑΛΙΑΣ</t>
  </si>
  <si>
    <t xml:space="preserve">Φώτης </t>
  </si>
  <si>
    <t>ΑΝΑΓΝΩΣΤΟΠΟΥΛΟΣ</t>
  </si>
  <si>
    <t>Σοφία</t>
  </si>
  <si>
    <t xml:space="preserve">ΑΝΑΣΤΑΣΙΑΔΟΥ </t>
  </si>
  <si>
    <t>ΠΑΝΕΠΙΣΤΗΜΙΟ ΔΥΤΙΚΗΣ ΜΑΚΕΔΟΝΙΑΣ</t>
  </si>
  <si>
    <t>ΠΑΙΔΑΓΩΓΙΚΟ ΝΗΠΙΑΓΩΓΩΝ</t>
  </si>
  <si>
    <t>ΣΤΑΤΙΣΤΙΚΗ ΚΑΙ ΜΕΘΟΔΟΛΟΓΙΑ ΕΡΕΥΝΑΣ</t>
  </si>
  <si>
    <t>Νικόλαος</t>
  </si>
  <si>
    <t>ΑΝΔΡΕΑΔΑΚΗΣ</t>
  </si>
  <si>
    <t>ΠΑΝΕΠΙΣΤΗΜΙΟ ΑΙΓΑΙΟΥ</t>
  </si>
  <si>
    <t>ΕΠΙΣΤΗΜΩΝ ΠΡΟΣΧΟΛΙΚΗΣ ΑΓΩΓΗΣ ΚΑΙ ΕΚΠΑΙΔΕΥΤΙΚΟΥ ΣΧΕΔΙΑΣΜΟΥ</t>
  </si>
  <si>
    <t>ΕΚΠΑΙΔΕΥΤΙΚΗ ΕΡΕΥΝΑ ΚΑΙ ΑΞΙΟΛΟΓΗΣΗ</t>
  </si>
  <si>
    <t>Ιωάννης</t>
  </si>
  <si>
    <t xml:space="preserve">ΑΝΔΡΕΑΔΗΣ </t>
  </si>
  <si>
    <t>ΠΟΛΙΤΙΚΩΝ ΕΠΙΣΤΗΜΩΝ</t>
  </si>
  <si>
    <t>ΠΟΣΟΤΙΚΕΣ ΜΕΘΟΔΟΙ ΣΤΙΣ ΚΟΙΝΩΝΙΚΕΣ ΕΠΙΣΤΗΜΕΣ</t>
  </si>
  <si>
    <t>Ελένη</t>
  </si>
  <si>
    <t>ΑΝΔΡΕΟΥ</t>
  </si>
  <si>
    <t>ΠΑΙΔΑΓΩΓΙΚΟ ΔΗΜΟΤΙΚΗΣ ΕΚΠΑΙΔΕΥΣΗΣ</t>
  </si>
  <si>
    <t>ΠΑΙΔΑΓΩΓΙΚΗ ΨΥΧΟΛΟΓΙΑ</t>
  </si>
  <si>
    <t>elandr@uth.gr</t>
  </si>
  <si>
    <t xml:space="preserve">Aντώνιος </t>
  </si>
  <si>
    <t>ΑΡΜΕΝΑΚΗΣ</t>
  </si>
  <si>
    <t>ΤΜΗΜΑ ΕΠΙΚΟΙΝΩΝΙΑΣ ΚΑΙ ΜΕΣΩΝ ΜΑΖΙΚΗΣ ΕΝΗΜΕΡΩΣΗΣ</t>
  </si>
  <si>
    <t>ΜΕΘΟΔΟΙ ΚΑΙ ΤΕΧΝΙΚΕΣ ΕΠΙΚΟΙΝΩΝΙΑΚΗΣ ΕΡΕΥΝΑΣ</t>
  </si>
  <si>
    <t xml:space="preserve"> Ευρυνόμη</t>
  </si>
  <si>
    <t>ΑΥΔΗ</t>
  </si>
  <si>
    <t>ΚΛΙΝΙΚΗ ΨΥΧΟΛΟΓΙΑ</t>
  </si>
  <si>
    <t>avdie@psy.auth.gr</t>
  </si>
  <si>
    <t>ΤΜΗΜΑ ΕΠΙΣΤΗΜΗΣ ΦΥΣΙΚΗΣ ΑΓΩΓΗΣ ΚΑΙ ΑΘΛΗΤΙΣΜΟΥ</t>
  </si>
  <si>
    <t>ΠΑΝΕΠΙΣΤΗΜΙΟ ΚΡΗΤΗΣ</t>
  </si>
  <si>
    <t>ΠΑΝΕΠΙΣΤΗΜΙΟ ΠΑΤΡΩΝ</t>
  </si>
  <si>
    <t xml:space="preserve"> Παναγιώτα</t>
  </si>
  <si>
    <t>ΒΟΡΡΙΑ</t>
  </si>
  <si>
    <t xml:space="preserve"> ΕΞΕΛΙΚΤΙΚΗ ΨΥΧΟΛΟΓΙΑ </t>
  </si>
  <si>
    <t xml:space="preserve"> vorria@psy.auth.gr</t>
  </si>
  <si>
    <t xml:space="preserve"> Ευαγγελία</t>
  </si>
  <si>
    <t>ΓΑΛΑΝΑΚΗ</t>
  </si>
  <si>
    <t>ΠΑΙΔΑΓΩΓΙΚΟ ΤΜΗΜΑ ΔΗΜΟΤΙΚΗΣ ΕΚΠΑΙΔΕΥΣΗΣ</t>
  </si>
  <si>
    <t>ΑΝΑΠΤΥΞΙΑΚΗ ΨΥΧΟΛΟΓΙΑ</t>
  </si>
  <si>
    <t>Αντώνιος</t>
  </si>
  <si>
    <t>ΓΑΡΔΙΚΙΩΤΗΣ</t>
  </si>
  <si>
    <t>ΚΟΙΝΩΝΙΚΗ ΨΥΧΟΛΟΓΙΑ ΚΑΙ Μ.Μ.Ε.</t>
  </si>
  <si>
    <t>agardiki@jour.auth.gr</t>
  </si>
  <si>
    <t>Αγγελική</t>
  </si>
  <si>
    <t>ΓΕΝΑ</t>
  </si>
  <si>
    <t>ΕΙΔΙΚΗ ΑΓΩΓΗ</t>
  </si>
  <si>
    <t>agena@otenet.gr</t>
  </si>
  <si>
    <t>Στέλιος</t>
  </si>
  <si>
    <t>ΓΕΩΡΓΙΟΥ</t>
  </si>
  <si>
    <t>ΠΑΝΕΠΙΣΤΗΜΙΟ ΚΥΠΡΟΥ</t>
  </si>
  <si>
    <t>Στυλιανή</t>
  </si>
  <si>
    <t>ΓΙΑΚΟΥΜΑΚΗ</t>
  </si>
  <si>
    <t>ΚΛΙΝΙΚΗ ΝΕΥΡΟΨΥΧΟΛΟΓΙΑ</t>
  </si>
  <si>
    <t>ΓΙΑΛΑΜΑΣ</t>
  </si>
  <si>
    <t>ΤΜΗΜΑ ΕΚΠΑΙΔΕΥΣΗΣ ΚΑΙ ΑΓΩΓΗΣ ΣΤΗΝ ΠΡΟΣΧΟΛΙΚΗ ΗΛΙΚΙΑ</t>
  </si>
  <si>
    <t xml:space="preserve">ΣΤΑΤΙΣΤΙΚΗ ΕΠΕΞΕΡΓΑΣΙΑ ΠΟΣΟΤΙΚΩΝ ΚΑΙ ΠΟΙΟΤΙΚΩΝ ΔΕΔΟΜΕΝΩΝ       </t>
  </si>
  <si>
    <t>Άρτεμις</t>
  </si>
  <si>
    <t>ΓΙΩΤΣΑ</t>
  </si>
  <si>
    <t>ΠΑΝΕΠΙΣΤΗΜΙΟ ΙΩΑΝΝΙΝΩΝ</t>
  </si>
  <si>
    <t>ΠΑΙΔΑΓΩΓΙΚΟ  ΤΜΗΜΑ ΝΗΠΙΑΓΩΓΩΝ</t>
  </si>
  <si>
    <t>agiotsa@uoi.gr</t>
  </si>
  <si>
    <t>Ελευθερία-Σοφία</t>
  </si>
  <si>
    <t>ΓΩΝΙΔΑ</t>
  </si>
  <si>
    <t>ΕΚΠΑΙΔΕΥΤΙΚΗ ΨΥΧΟΛΟΓΙΑ ΚΑΙ ΑΝΘΡΩΠΙΝΗ ΑΝΑΠΤΥΞΗ</t>
  </si>
  <si>
    <t xml:space="preserve">ΔΑΦΕΡΜΟΣ </t>
  </si>
  <si>
    <t>ΠΟΛΙΤΙΚΗΣ ΕΠΙΣΤΗΜΗΣ</t>
  </si>
  <si>
    <t xml:space="preserve">ΚΟΙΝΩΝΙΚΗ ΣΤΑΤΙΣΤΙΚΗ  </t>
  </si>
  <si>
    <t>Ειρήνη</t>
  </si>
  <si>
    <t>ΔΕΡΜΙΤΖΑΚΗ</t>
  </si>
  <si>
    <t>Ειρήνη Άννα</t>
  </si>
  <si>
    <t>ΔΙΑΚΙΔΟΥ</t>
  </si>
  <si>
    <t xml:space="preserve">Κλεοπάτρα </t>
  </si>
  <si>
    <t>ΔΙΑΚΟΓΙΩΡΓΗ</t>
  </si>
  <si>
    <t>ΑΝΑΠΤΥΞΙΑΚΗ ΨΥΧΟΛΟΓΙΑ ΜΕ ΕΜΦΑΣΗ ΣΤΗΝ ΑΝΑΠΤΥΞΗ ΚΑΙ ΣΤΗΝ ΕΠΕΞΕΡΓΑΣΙΑ ΤΗΣ ΓΛΩΣΣΑΣ</t>
  </si>
  <si>
    <t xml:space="preserve"> Γεώργιος</t>
  </si>
  <si>
    <t xml:space="preserve">ΔΟΓΑΝΗΣ </t>
  </si>
  <si>
    <t>ΕΠΙΣΤΗΜΗΣ ΦΥΣΙΚΗΣ ΑΓΩΓΗΣ ΚΑΙ ΑΘΛΗΤΙΣΜΟΥ ΘΕΣ.</t>
  </si>
  <si>
    <t>ΚΟΙΝΩΝΙΚΗ ΑΘΛΗΤΙΚΗ ΨΥΧΟΛΟΓΙΑ</t>
  </si>
  <si>
    <t>doganis@phed.auth.gr</t>
  </si>
  <si>
    <t>Αχιλλέας</t>
  </si>
  <si>
    <t>ΔΡΑΜΑΛΙΔΗΣ</t>
  </si>
  <si>
    <t>ΔΗΜΟΚΡΙΤΕΙΟ ΠΑΝΕΠΙΣΤΗΜΙΟ ΘΡΑΚΗΣ</t>
  </si>
  <si>
    <t>ΕΠΙΣΤΗΜΩΝ ΤΗΣ ΕΚΠΑΙΔΕΥΣΗΣ ΣΤΗΝ ΠΡΟΣΧΟΛΙΚΗ ΗΛΙΚΙΑ</t>
  </si>
  <si>
    <t>ΜΑΘΗΜΑΤΙΚΑ ΚΑΙ ΑΝΑΛΥΣΗ ΔΕΔΟΜΕΝΩΝ</t>
  </si>
  <si>
    <t>Αναστάσιος</t>
  </si>
  <si>
    <t>ΕΜΒΑΛΩΤΗΣ</t>
  </si>
  <si>
    <t>ΜΕΘΟΔΟΛΟΓΙΑ ΤΗΣ ΕΡΕΥΝΑΣ ΣΤΙΣ ΕΠΙΣΤΗΜΕΣ ΤΗΣ ΑΓΩΓΗΣ</t>
  </si>
  <si>
    <t>Αναστασία</t>
  </si>
  <si>
    <t>ΖΗΣΗ</t>
  </si>
  <si>
    <t>ΚΟΙΝΟΤΗΤΑ ΚΑΙ ΨΥΧΙΚΗ ΥΓΕΙΑ</t>
  </si>
  <si>
    <t>ΘΕΟΔΩΡΑΚΗΣ</t>
  </si>
  <si>
    <t>ΑΘΛΗΤΙΚΗ ΨΥΧΟΛΟΓΙΑ</t>
  </si>
  <si>
    <t xml:space="preserve">Φίλια </t>
  </si>
  <si>
    <t>ΙΣΑΡΗ</t>
  </si>
  <si>
    <t>ΣΥΜΒΟΥΛΕΥΤΙΚΗ ΨΥΧΟΛΟΓΙΑ</t>
  </si>
  <si>
    <t>Σμαράγδα</t>
  </si>
  <si>
    <t>ΚΑΖΗ</t>
  </si>
  <si>
    <t>ΚΑΪΛΑ</t>
  </si>
  <si>
    <t>ΨΥΧΟΠΑΙΔΑΓΩΓΙΚΗ</t>
  </si>
  <si>
    <t>ΚΟΙΝΩΝΙΟΛΟΓΙΑΣ</t>
  </si>
  <si>
    <t>Θεανώ</t>
  </si>
  <si>
    <t>Ευαγγελία</t>
  </si>
  <si>
    <t>ΚΑΡΑΓΙΑΝΝΗ-ΚΑΡΑΓΙΑΝΝΟΠΟΥΛΟΥ</t>
  </si>
  <si>
    <t xml:space="preserve">ekaragia@cc.uoi.gr </t>
  </si>
  <si>
    <t>Ευάγγελος</t>
  </si>
  <si>
    <t>ΚΑΡΑΔΗΜΑΣ</t>
  </si>
  <si>
    <t>ΚΛΙΝΙΚΗ ΨΥΧΟΛΟΓΙΑ ΤΗΣ ΥΓΕΙΑΣ</t>
  </si>
  <si>
    <t>karademas@uoc.gr</t>
  </si>
  <si>
    <t>ΚΑΡΤΕΡΟΛΙΩΤΗΣ</t>
  </si>
  <si>
    <t xml:space="preserve">ΜΕΘΟΔΟΛΟΓΙΑ ΤΗΣ ΕΡΕΥΝΑΣ ΣΤΗ ΦΥΣΙΚΗ ΑΓΩΓΗ </t>
  </si>
  <si>
    <t>ckarter@phed.uoa.gr</t>
  </si>
  <si>
    <t>Ανδρέας</t>
  </si>
  <si>
    <t>ΚΑΣΤΕΛΛΑΚΗΣ</t>
  </si>
  <si>
    <t>ΨΥΧΟΦΥΣΙΟΛΟΓΙΑ</t>
  </si>
  <si>
    <t>kastellakis@uoc.gr</t>
  </si>
  <si>
    <t>ΚΑΤΕΡΕΛΟΣ</t>
  </si>
  <si>
    <t>ΜΕΘΟΔΟΛΟΓΙΑ ΕΡΕΥΝΑΣ ΣΤΗΝ ΚΟΙΝΩΝΙΚΗ ΨΥΧΟΛΟΓΙΑ</t>
  </si>
  <si>
    <t>iokat@panteion.gr</t>
  </si>
  <si>
    <t>Δήμητρα</t>
  </si>
  <si>
    <t>Αθανάσιος</t>
  </si>
  <si>
    <t>ΚΑΤΣΗΣ</t>
  </si>
  <si>
    <t>ΠΑΝΕΠΙΣΤΗΜΙΟ ΠΕΛΟΠΟΝΝΗΣΟΥ</t>
  </si>
  <si>
    <t>ΚΟΙΝΩΝΙΚΗΣ &amp; ΕΚΠΑΙΔΕΥΤΙΚΗΣ ΠΟΛΙΤΙΚΗΣ</t>
  </si>
  <si>
    <t xml:space="preserve"> Γρηγόριος</t>
  </si>
  <si>
    <t xml:space="preserve">ΚΙΟΣΕΟΓΛΟΥ </t>
  </si>
  <si>
    <t>ΣΤΑΤΙΣΤΙΚΗ ΕΦΑΡΜΟΣΜΕΝΗ ΣΤΙΣ ΕΠΙΣΤΗΜΕΣ ΣΥΜΠΕΡΙΦΟΡΑΣ</t>
  </si>
  <si>
    <t xml:space="preserve"> Δήμητρα 
</t>
  </si>
  <si>
    <t>ΚΟΓΚΙΔΟΥ</t>
  </si>
  <si>
    <t xml:space="preserve">ΨΥΧΟΛΟΓΙΑ ΜΕ ΕΜΦΑΣΗ ΣΤΟ ΣΧΕΔΙΑΣΜΟ ΨΥΧΟΛΚΟΙΝΩΝΙΚΩΝ ΠΑΡΕΜΒΑΣΕΩΝ </t>
  </si>
  <si>
    <t>ΚΟΚΚΙΝΑΚΗ</t>
  </si>
  <si>
    <t>kokkinaki@uoc.gr</t>
  </si>
  <si>
    <t>Φλώρα</t>
  </si>
  <si>
    <t>ΟΙΚΟΝΟΜΙΚΟ ΠΑΝΕΠΙΣΤΗΜΙΟ ΑΘΗΝΩΝ</t>
  </si>
  <si>
    <t>ΚΟΙΝΩΝΙΚΗ ΨΥΧΟΛΟΓΙΑ ΚΑΙ ΨΥΧΟΛΟΓΙΑ ΤΟΥ ΚΑΤΑΝΑΛΩΤΗ</t>
  </si>
  <si>
    <t xml:space="preserve">Κωνσταντίνος </t>
  </si>
  <si>
    <t>ΚΟΚΚΙΝΟΣ</t>
  </si>
  <si>
    <t>Παναγιώτης</t>
  </si>
  <si>
    <t>ΚΟΡΔΟΥΤΗΣ</t>
  </si>
  <si>
    <t xml:space="preserve">ΚΟΙΝΩΝΙΚΗ ΨΥΧΟΛΟΓΙΑ ΤΩΝ ΔΙΑΠΡΟΣΩΠΙΚΩΝ ΣΧΕΣΕΩΝ </t>
  </si>
  <si>
    <t>kordouti@panteion.gr</t>
  </si>
  <si>
    <t>ΚΟΡΝΗΛΑΚΗ</t>
  </si>
  <si>
    <t>ekornilaki@edc.uoc.gr</t>
  </si>
  <si>
    <t>ΚΟΣΜΙΔΟΥ</t>
  </si>
  <si>
    <t>ΝΕΥΡΟΨΥΧΟΛΟΓΙΚΗ ΑΞΙΟΛΟΓΗΣΗ</t>
  </si>
  <si>
    <t>kosmidis@psy.auth.gr</t>
  </si>
  <si>
    <t xml:space="preserve">ΚΟΥΡΤΗ </t>
  </si>
  <si>
    <t>Ευθύμιος</t>
  </si>
  <si>
    <t>ΛΑΜΠΡΙΔΗΣ</t>
  </si>
  <si>
    <t>elamprid@he.duth.gr</t>
  </si>
  <si>
    <t xml:space="preserve">Σουλτάνα 
</t>
  </si>
  <si>
    <t xml:space="preserve">ΜΑΝΤΟΓΛΟΥ </t>
  </si>
  <si>
    <t xml:space="preserve">
ΚΟΙΝΩΝΙΚΗ ΨΥΧΟΛΟΓΙΑ </t>
  </si>
  <si>
    <t xml:space="preserve"> madoglou@panteion.gr madoglou@gmail.com</t>
  </si>
  <si>
    <t xml:space="preserve">ΜΑΡΒΑΚΗΣ </t>
  </si>
  <si>
    <t>ΚΛΙΝΙΚΗ ΚΟΙΝΩΝΙΚΗ ΨΥΧΟΛΟΓΙΑ</t>
  </si>
  <si>
    <t xml:space="preserve"> Ρόμπερτ-Τσαρλς        </t>
  </si>
  <si>
    <t>ΜΕΛΛΟΝ</t>
  </si>
  <si>
    <t>ΚΛΙΝΙΚΗ ΨΥΧΟΛΟΓΙΑ ΜΕ ΠΕΙΡΑΜΑΤΙΚΕΣ ΠΡΟΣΕΓΓΙΣΕΙΣ ΣΥΜΠΕΡΙΦΟΡΑΣ</t>
  </si>
  <si>
    <t>mellon.robert@gmail.com</t>
  </si>
  <si>
    <t>Παναγιώτα</t>
  </si>
  <si>
    <t>ΜΕΤΑΛΛΙΔΟΥ</t>
  </si>
  <si>
    <t xml:space="preserve">Πλουσία </t>
  </si>
  <si>
    <t>ΜΙΣΑΗΛΙΔΗ</t>
  </si>
  <si>
    <t>pmisaili@uoi.gr</t>
  </si>
  <si>
    <t>ΜΙΧΑΛΟΠΟΥΛΟΥ</t>
  </si>
  <si>
    <t>ΚΟΙΝΩΝΙΚΗΣ ΠΟΛΙΤΙΚΗΣ</t>
  </si>
  <si>
    <t>ΜΕΘΟΔΟΛΟΓΙΑ &amp; ΣΤΑΤΙΣΤΙΚΗ ΤΗΣ ΕΜΠΕΙΡΙΚΗΣ ΚΟΙΝΩΝΙΚΗΣ ΈΡΕΥΝΑΣ</t>
  </si>
  <si>
    <t>kmichalop@gmail.com</t>
  </si>
  <si>
    <t xml:space="preserve"> ΜΙΧΑΗΛΙΔΗ</t>
  </si>
  <si>
    <t>Ζωή</t>
  </si>
  <si>
    <t>ΜΠΑΜΠΛΕΚΟΥ</t>
  </si>
  <si>
    <t>ΓΝΩΣΤΙΚΗ ΨΥΧΟΛΟΓΙΑ: ΔΟΜΗ ΚΑΙ ΑΝΑΠΤΥΞΗ ΓΝΩΣΤΙΚΩΝ ΛΕΙΤΟΥΡΓΙΩΝ</t>
  </si>
  <si>
    <t>ΜΠΑΣΙΑΚΟΣ</t>
  </si>
  <si>
    <t>ΤΜΗΜΑ ΟΙΚΟΝΟΜΙΚΩΝ ΕΠΙΣΤΗΜΩΝ</t>
  </si>
  <si>
    <t>ΕΦΑΡΜΟΣΜΕΝΗ ΣΤΑΤΙΣΤΙΚΗ</t>
  </si>
  <si>
    <t>ΜΠΕΣΜΠΕΑΣ</t>
  </si>
  <si>
    <t>ΣΤΑΤΙΣΤΙΚΗΣ</t>
  </si>
  <si>
    <t>ΜΠΟΖΑΤΖΗΣ</t>
  </si>
  <si>
    <t>nikobo@cc.uoi.gr</t>
  </si>
  <si>
    <t>ΜΠΟΝΩΤΗ</t>
  </si>
  <si>
    <t>ΠΑΙΔΑΓΩΓΙΚΟ ΠΡΟΣΧΟΛΙΚΗΣ ΕΚΠΑΙΔΕΥΣΗΣ</t>
  </si>
  <si>
    <t>ΨΥΧΟΛΟΓΙΑ ΤΗΣ ΑΝΑΠΤΥΞΗΣ</t>
  </si>
  <si>
    <t>Απόστολος</t>
  </si>
  <si>
    <t>ΜΠΟΥΡΝΕΤΑΣ</t>
  </si>
  <si>
    <t>ΤΜΗΜΑ ΜΑΘΗΜΑΤΙΚΩΝ</t>
  </si>
  <si>
    <t>ΣΤΟΧΑΣΤΙΚΗ ΕΠΙΧΕΙΡΗΣΙΑΚΗ ΕΡΕΥΝΑ</t>
  </si>
  <si>
    <t>aburnetas@math.uoa.gr</t>
  </si>
  <si>
    <t>ΜΠΡΟΥΖΟΣ</t>
  </si>
  <si>
    <t>ΠΑΙΔΑΓΩΓΙΚΗ ΜΕ ΕΜΦΑΣΗ ΣΤΗΝ ΕΠΑΓΓΕΛΜΑΤΙΚΗ ΚΑΙ ΕΚΠΑΙΔΕΥΤΙΚΗ ΣΥΜΒΟΥΛΕΥΤΙΚΗ</t>
  </si>
  <si>
    <t>Ζαφειρία - Ηρώ</t>
  </si>
  <si>
    <t>ΜΥΛΩΝΑΚΟΥ-ΚΕΚΕ</t>
  </si>
  <si>
    <t>ΚΟΙΝΩΝΙΚΗ ΠΑΙΔΑΓΩΓΙΚΗ ΚΑΙ ΕΠΙΚΟΙΝΩΝΙΑ ΣΧΟΛΕΙΟΥ, ΟΙΚΟΓΕΝΕΙΑΣ ΚΑΙ ΚΟΙΝΟΤΗΤΑΣ</t>
  </si>
  <si>
    <t>ΝΤΑΒΟΥ</t>
  </si>
  <si>
    <t>ΓΝΩΣΤΙΚΗ ΨΥΧΟΛΟΓΙΑ ΤΗΣ ΕΠΙΚΟΙΝΩΝΙΑΣ</t>
  </si>
  <si>
    <t>ΠΑΛΑΙΟΛΟΓΟΥ</t>
  </si>
  <si>
    <t>ΠΑΝΑΓΗΣ</t>
  </si>
  <si>
    <t xml:space="preserve"> ΚΑΘΗΓΗΤΗΣ</t>
  </si>
  <si>
    <t>ΒΙΟΨΥΧΟΛΟΓΙΑ</t>
  </si>
  <si>
    <t xml:space="preserve"> Γεωργία                        </t>
  </si>
  <si>
    <t>ΠΑΝΑΓΙΩΤΟΥ</t>
  </si>
  <si>
    <t xml:space="preserve">Σωκράτης </t>
  </si>
  <si>
    <t>ΠΑΠΑΓΕΩΡΓΙΟΥ</t>
  </si>
  <si>
    <t>ΝΕΥΡΟΛΟΓΙΑ-ΝΕΥΡΟΨΥΧΟΛΟΓΙΑ</t>
  </si>
  <si>
    <t>ΠΑΠΑΪΩΑΝΝΟΥ</t>
  </si>
  <si>
    <t>Γεωργία</t>
  </si>
  <si>
    <t>ΠΑΠΑΝΤΩΝΙΟΥ</t>
  </si>
  <si>
    <t>ΠΕΙΡΑΜΑΤΙΚΗ ΚΟΙΝΩΝΙΚΗ ΨΥΧΟΛΟΓΙΑ</t>
  </si>
  <si>
    <t>Αντωνία</t>
  </si>
  <si>
    <t>ΠΑΠΑΣΤΥΛΙΑΝΟΥ</t>
  </si>
  <si>
    <t>ΠΕΤΡΟΓΙΑΝΝΗΣ</t>
  </si>
  <si>
    <t>ΠΛΑΤΣΙΔΟΥ</t>
  </si>
  <si>
    <t>ΨΥΧΟΛΟΓΙΑ ΤΗΣ ΔΙΑ ΒΙΟΥ ΑΝΑΠΤΥΞΗΣ</t>
  </si>
  <si>
    <t>platsidu@uom.gr</t>
  </si>
  <si>
    <t>Δημήτριος</t>
  </si>
  <si>
    <t>ΠΝΕΥΜΑΤΙΚΟΣ</t>
  </si>
  <si>
    <t>Κώστας</t>
  </si>
  <si>
    <t>ΠΟΤΑΓΑΣ</t>
  </si>
  <si>
    <t>ΠΟΥΛΟΥ</t>
  </si>
  <si>
    <t>mpoulou@upatras.gr</t>
  </si>
  <si>
    <t>Μάριος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</si>
  <si>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</si>
  <si>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</si>
  <si>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 xml:space="preserve"> mpourkos@edc.uoc.gr ή mpourkos@gmail.com</t>
  </si>
  <si>
    <t>Γεράσιμος</t>
  </si>
  <si>
    <t>ΠΡΟΔΡΟΜΙΤΗΣ</t>
  </si>
  <si>
    <t>gprod@panteion.gr</t>
  </si>
  <si>
    <t xml:space="preserve"> Παγώνα</t>
  </si>
  <si>
    <t>ΡΟΥΣΣΗ</t>
  </si>
  <si>
    <t>ΚΛΙΝΙΚΗ ΨΥΧΟΛΟΓΙΑ ΜΕ ΓΝΩΣΤΙΚΟΣΥΜΠΕΡΙΦΟΡΙΚΗ ΚΑΤΕΥΘΥΝΣΗ</t>
  </si>
  <si>
    <t>Δέσποινα</t>
  </si>
  <si>
    <t>ΣΑΚΚΑ</t>
  </si>
  <si>
    <t>dsakka@eled.duth.gr</t>
  </si>
  <si>
    <t xml:space="preserve">Σταυρούλα </t>
  </si>
  <si>
    <t>ΣΑΜΑΡΤΖΗ</t>
  </si>
  <si>
    <t>ΓΝΩΣΤΙΚΗ ΑΝΑΠΤΥΞΗ</t>
  </si>
  <si>
    <t>Παναγιώτης-Γαβριήλ</t>
  </si>
  <si>
    <t>ΣΙΜΟΣ</t>
  </si>
  <si>
    <t>ΕΞΕΛΙΚΤΙΚΗ ΝΕΥΡΟΨΥΧΟΛΟΓΙΑ</t>
  </si>
  <si>
    <t>akis.simos@gmail.com</t>
  </si>
  <si>
    <t>ΦΙΛΟΣΟΦΙΚΩΝ ΚΑΙ ΚΟΙΝΩΝΙΚΩΝ ΣΠΟΥΔΩΝ</t>
  </si>
  <si>
    <t xml:space="preserve">Γεωργία </t>
  </si>
  <si>
    <t>ΣΤΕΦΑΝΟΥ</t>
  </si>
  <si>
    <t>Αριάδνη</t>
  </si>
  <si>
    <t>ΣΤΟΓΙΑΝΝΙΔΟΥ</t>
  </si>
  <si>
    <t>ΔΙΑΓΝΩΣΤΙΚΕΣ ΜΕΘΟΔΟΙ ΚΑΙ ΣΥΜΒΟΥΛΕΥΤΙΚΗ</t>
  </si>
  <si>
    <t xml:space="preserve"> Στυλιανός                  </t>
  </si>
  <si>
    <t>ΣΤΥΛΙΑΝΙΔΗΣ</t>
  </si>
  <si>
    <t>ΚΟΙΝΩΝΙΚΗ ΨΥΧΙΑΤΡΙΚΗ</t>
  </si>
  <si>
    <t>s.stylianidis@epapsy.gr</t>
  </si>
  <si>
    <t xml:space="preserve">ΣΥΜΕΩΝΑΚΗ </t>
  </si>
  <si>
    <t>ΚΟΙΝΩΝΙΚΗ ΣΤΑΤΙΣΤΙΚΗ</t>
  </si>
  <si>
    <t>ΤΑΤΑ</t>
  </si>
  <si>
    <t>ΠΑΝΕΠΙΣΤΗΜΙΟ ΠΕΙΡΑΙΩΣ</t>
  </si>
  <si>
    <t>ΣΤΑΤΙΣΤΙΚΗΣ ΚΑΙ ΑΣΦΑΛΙΣΤΙΚΗΣ ΕΠΙΣΤΗΜΗΣ</t>
  </si>
  <si>
    <t>Λάζαρος</t>
  </si>
  <si>
    <t>ΤΡΙΑΡΧΟΥ</t>
  </si>
  <si>
    <t>ΒΑΣΙΚΕΣ ΝΕΥΡΟΕΠΙΣΤΗΜΕΣ</t>
  </si>
  <si>
    <t xml:space="preserve">ΤΡΙΛΙΒΑ </t>
  </si>
  <si>
    <t xml:space="preserve">ΤΣΑΚΙΡΙΔΟΥ </t>
  </si>
  <si>
    <t>ΕΦΑΡΜΟΣΜΕΝΗ ΣΤΑΤΙΣΤΙΚΗ ΚΑΙ ΕΚΠΑΙΔΕΥΤΙΚΗ ΕΡΕΥΝΑ</t>
  </si>
  <si>
    <t xml:space="preserve">Ελευθερία </t>
  </si>
  <si>
    <t>ΤΣΕΛΙΟΥ</t>
  </si>
  <si>
    <t xml:space="preserve">Διαμάντω </t>
  </si>
  <si>
    <t>ΦΙΛΙΠΠΑΤΟΥ</t>
  </si>
  <si>
    <t>ΦΤΙΑΚΑ</t>
  </si>
  <si>
    <t>SOCIOLOGY OF EDUCATION
INCLUSIVE EDUCATION</t>
  </si>
  <si>
    <t xml:space="preserve">  Αλεξάνδρα 
</t>
  </si>
  <si>
    <t>ΧΑΝΤΖΗ</t>
  </si>
  <si>
    <t xml:space="preserve"> ΚΟΙΝΩΝΙΚΗ ΨΥΧΟΛΟΓΙΑ </t>
  </si>
  <si>
    <t>hantzi@panteion.gr, alhantzi@yahoo.gr</t>
  </si>
  <si>
    <t>Θεόδωρος</t>
  </si>
  <si>
    <t>ΧΑΤΖΗΠΑΝΤΕΛΗΣ</t>
  </si>
  <si>
    <t>ΧΡΗΣΤΑΚΗΣ</t>
  </si>
  <si>
    <t>ΨΥΧΟΚΟΙΝΩΝΙΟΛΟΓΙΑ ΤΩΝ ΜΕΣΩΝ ΜΑΖΙΚΗΣ ΕΝΗΜΕΡΩΣΗΣ</t>
  </si>
  <si>
    <t>nicolchri@media.uoa.gr</t>
  </si>
  <si>
    <t>ΧΡΥΣΟΧΟΟΥ</t>
  </si>
  <si>
    <t xml:space="preserve">ΚΟΙΝΩΝΙΚΗ ΚΑΙ ΠΟΛΙΤΙΚΗ ΨΥΧΟΛΟΓΙΑ
</t>
  </si>
  <si>
    <t xml:space="preserve"> xeniachr@panteion.gr , xeniachryssochoou@yahoo.gr </t>
  </si>
  <si>
    <t>ΨΥΧΟΥΝΤΑΚΗ</t>
  </si>
  <si>
    <t>ΨΥΧΟΛΟΓΙΑ-ΑΘΛΗΤΙΚΗ ΨΥΧΟΛΟΓΙΑ</t>
  </si>
  <si>
    <t>mpsychou@phed.uoa.gr</t>
  </si>
  <si>
    <t>issariph@psych.uoa.gr</t>
  </si>
  <si>
    <t>filipd@psych.uoa.gr</t>
  </si>
  <si>
    <t>ΓΝΩΣΤΙΚΟ ΑΝΤΙΚΕΙΜΕΝΟ</t>
  </si>
  <si>
    <t>agari@psych.uoa.gr</t>
  </si>
  <si>
    <t>fpolychr@psych.uoa.gr</t>
  </si>
  <si>
    <t>vpavlop@psych.uoa.gr</t>
  </si>
  <si>
    <t>asralli@psych.uoa.gr</t>
  </si>
  <si>
    <t>roussosp@psych.uoa.gr</t>
  </si>
  <si>
    <t>sgtan@psych.uoa.gr</t>
  </si>
  <si>
    <t>hatzichr@psych.uoa.gr</t>
  </si>
  <si>
    <t>ΚΑΘΗΓΗΤΡΙΑ</t>
  </si>
  <si>
    <t>ΑΝΑΠΛΗΡΩΤΡΙΑ ΚΑΘΗΓΗΤΡΙΑ</t>
  </si>
  <si>
    <t>adpapast@psych.uoa.gr</t>
  </si>
  <si>
    <t>ΑΓΑΛΙΩΤΗΣ</t>
  </si>
  <si>
    <t>ΑΛΕΥΡΙΑΔΟΥ</t>
  </si>
  <si>
    <t>ΠΑΙΔΑΓΩΓΙΚΟ ΤΜΗΜΑ ΝΗΠΙΑΓΩΓΩΝ</t>
  </si>
  <si>
    <t>ΔΙΔΑΣΚΑΛΟΥ</t>
  </si>
  <si>
    <t>ΠΑΙΔΑΓΩΓΙΚΟ ΤΜΗΜΑ ΕΙΔΙΚΗΣ ΑΓΩΓΗΣ</t>
  </si>
  <si>
    <t>Βικτωρία</t>
  </si>
  <si>
    <t>ΖΑΚΟΠΟΥΛΟΥ</t>
  </si>
  <si>
    <t>ΤΜΗΜΑ ΛΟΓΟΘΕΡΑΠΕΙΑΣ</t>
  </si>
  <si>
    <t> vzakop@ioa.teiep.gr</t>
  </si>
  <si>
    <t>ΚΛΕΦΤΑΡΑΣ</t>
  </si>
  <si>
    <t>Ηλίας</t>
  </si>
  <si>
    <t>ΚΟΥΡΚΟΥΤΑΣ</t>
  </si>
  <si>
    <t>ΜΟΥΖΑΚΗ</t>
  </si>
  <si>
    <t>ΜΑΘΗΣΙΑΚΕΣ ΔΥΣΚΟΛΙΕΣ</t>
  </si>
  <si>
    <t>    amouzaki@edc.uoc.gr</t>
  </si>
  <si>
    <t xml:space="preserve">Ελένη </t>
  </si>
  <si>
    <t>ΜΠΟΝΤΗ</t>
  </si>
  <si>
    <t>bonti@auth.gr</t>
  </si>
  <si>
    <t xml:space="preserve">Σουζάνα </t>
  </si>
  <si>
    <t>ΠΑΝΤΕΛΙΑΔΟΥ</t>
  </si>
  <si>
    <t>ΦΙΛΟΣΟΦΙΑΣ ΚΑΙ ΠΑΙΔΑΓΩΓΙΚΗΣ</t>
  </si>
  <si>
    <t>Σωτηρία</t>
  </si>
  <si>
    <t>ΤΖΙΒΙΝΙΚΟΥ</t>
  </si>
  <si>
    <t>sotitzivi@uth.gr </t>
  </si>
  <si>
    <t>Σταματίνα</t>
  </si>
  <si>
    <t>kakltina@uoc.gr</t>
  </si>
  <si>
    <t>ΣΤΑΤΙΣΤΙΚΗ ΜΕ ΕΜΦΑΣΗ ΣΤΗΝ ΕΚΠΑΙΔΕΥΤΙΚΗ EΡΕΥΝΑ</t>
  </si>
  <si>
    <t>Μάρκος</t>
  </si>
  <si>
    <t>ΚΟΥΤΡΑΣ</t>
  </si>
  <si>
    <t>ΣΤΑΤΙΣΤΙΚΗ ΚΑΙ ΕΦΑΡΜΟΣΜΕΝΕΣ ΠΙΘΑΝΟΤΗΤΕΣ</t>
  </si>
  <si>
    <t>mkoutras@unipi.gr</t>
  </si>
  <si>
    <t>UNIVERSITY OF SOUTHAMPTON</t>
  </si>
  <si>
    <t xml:space="preserve">STATISTICS </t>
  </si>
  <si>
    <t>n.tzavidis@soton.ac.uk</t>
  </si>
  <si>
    <t>ΣΤΑΤΙΣΤΙΚΗ</t>
  </si>
  <si>
    <t>renos@essex.ac.uk</t>
  </si>
  <si>
    <t>Ευγενία</t>
  </si>
  <si>
    <t>ΓΕΩΡΓΑΚΑ</t>
  </si>
  <si>
    <t>georgaca@psy.auth.gr</t>
  </si>
  <si>
    <t>ΕΠΙΣΤΗΜΟΛΟΓΙΑ ΤΗΣ ΨΥΧΟΛΟΓΙΑΣ</t>
  </si>
  <si>
    <t>mdafermo@uoc.gr</t>
  </si>
  <si>
    <t>ΔΑΦΕΡΜΑΚΗΣ</t>
  </si>
  <si>
    <t>Ουρανία</t>
  </si>
  <si>
    <t>ΑΣΠΑΙΤΕ</t>
  </si>
  <si>
    <t>rkalouri@aspete.gr</t>
  </si>
  <si>
    <t>ΠΑΝΤΑ</t>
  </si>
  <si>
    <t>panta@otener.gr</t>
  </si>
  <si>
    <t>ΑΝΑΠΤΥΞΙΑΚΗ ΨΥΧΟΛΟΓΙΑ ΒΡΕΦΩΝ ΚΑΙ ΝΗΠΙΩΝ</t>
  </si>
  <si>
    <t xml:space="preserve">Μαρία </t>
  </si>
  <si>
    <t>ΜΑΡΚΟΔΗΜΗΤΡΑΚΗ</t>
  </si>
  <si>
    <t>markodim@edc.uoc.gr</t>
  </si>
  <si>
    <t>gmarcoulides@education.ucsb.edu</t>
  </si>
  <si>
    <t>antmont@uom.gr</t>
  </si>
  <si>
    <t>cathan@psy.auth.gr</t>
  </si>
  <si>
    <t>gabak@auth.gr</t>
  </si>
  <si>
    <t>fganagn@hol.gr</t>
  </si>
  <si>
    <t>sanastasiadou@uowm.gr</t>
  </si>
  <si>
    <t>nandrea@edc.uoc.gr</t>
  </si>
  <si>
    <t>john@polsci.auth.gr</t>
  </si>
  <si>
    <t>antonis.armenakis@media.uoa.gr</t>
  </si>
  <si>
    <t>egalanaki@primedu.uoa.gr</t>
  </si>
  <si>
    <t>edstelio@ucy.ac.cy,stege@ucy.ac.cy</t>
  </si>
  <si>
    <t>sgiakoumaki@uoc.gr</t>
  </si>
  <si>
    <t>bgialamas@ecd.uoa.gr</t>
  </si>
  <si>
    <t xml:space="preserve">gonida@psy.auth.gr </t>
  </si>
  <si>
    <t>dafermov@gmail.com</t>
  </si>
  <si>
    <t xml:space="preserve">idermitzaki@uth.gr </t>
  </si>
  <si>
    <t>eddiak@ucy.ac.cy</t>
  </si>
  <si>
    <t>kdiakogiorgi@upatras.gr</t>
  </si>
  <si>
    <t>adramalid@eled.duth.gr</t>
  </si>
  <si>
    <t>aemvalot@uoi.gr</t>
  </si>
  <si>
    <t>a.zissi@soc.aegean.gr</t>
  </si>
  <si>
    <t>theodorakis@pe.uth.gr</t>
  </si>
  <si>
    <t>smakazi@otenet.gr</t>
  </si>
  <si>
    <t>kaila@rhodes.aegean.gr</t>
  </si>
  <si>
    <t>katsis@uop.gr</t>
  </si>
  <si>
    <t>kios@psy.auth.gr</t>
  </si>
  <si>
    <t>dkogidou@eled.auth.gr</t>
  </si>
  <si>
    <t>fkokkinaki@aueb.gr</t>
  </si>
  <si>
    <t xml:space="preserve">kkokkino@eled.duth.gr </t>
  </si>
  <si>
    <t>ΚΟΙΝΩΝΙΚΗ ΨΥΧΟΛΟΓΙΑ ΤΩΝ ΜΕΣΩΝ ΕΠΙΚΟΙΝΩΝΙΑΣ</t>
  </si>
  <si>
    <t>ekourti@ecd.uoa.gr</t>
  </si>
  <si>
    <t>marvakis@eled.auth.gr</t>
  </si>
  <si>
    <t>pmetall@psy.auth.gr</t>
  </si>
  <si>
    <t>emichael@edc.uoc</t>
  </si>
  <si>
    <t>zoinka@nured.auth.gr</t>
  </si>
  <si>
    <t>ybassiak@econ.uoa.gr</t>
  </si>
  <si>
    <t>besbeas@aueb.gr</t>
  </si>
  <si>
    <t>fbonoti@uth.gr</t>
  </si>
  <si>
    <t xml:space="preserve">abrouzos@cc.uoi.gr </t>
  </si>
  <si>
    <t>imylon@primedu.uoa.gr</t>
  </si>
  <si>
    <t>bdavou@media.uoa.gr</t>
  </si>
  <si>
    <t>angel@ioa.forthnet.gr</t>
  </si>
  <si>
    <t>panagis@uoc.gr</t>
  </si>
  <si>
    <t xml:space="preserve">georgiap@ucy.ac.cy </t>
  </si>
  <si>
    <t>sokpapa@med.uoa.gr</t>
  </si>
  <si>
    <t>sakispap@pe.uth.gr</t>
  </si>
  <si>
    <t>gpapanto@uoi.gr</t>
  </si>
  <si>
    <t>dpnevmat@uowm.gr</t>
  </si>
  <si>
    <t>cpotagas@otenet.gr</t>
  </si>
  <si>
    <t>roussi@psy.auth.gr</t>
  </si>
  <si>
    <t>samartzi@panteion.gr - roulasa@otenet.gr</t>
  </si>
  <si>
    <t>gstephanou@uowm.gr</t>
  </si>
  <si>
    <t>ariadni@psy.auth.gr</t>
  </si>
  <si>
    <t>msymeonaki@me.com</t>
  </si>
  <si>
    <t>dtata@psy.auth.gr</t>
  </si>
  <si>
    <t>triliva@psy.soc.uoc.gr</t>
  </si>
  <si>
    <t>etsakir@uowm.gr</t>
  </si>
  <si>
    <t>tseliou@ece.uth.gr</t>
  </si>
  <si>
    <t>helen@ucy.ac.cy</t>
  </si>
  <si>
    <t>chadji@polsci.auth.gr</t>
  </si>
  <si>
    <t>THE GEVIRTZ SCHOOL (GGSE) - UNIVERSITY OF CALIFORNIA ATA SANTA BARBARA</t>
  </si>
  <si>
    <t>MICHIGAN STATE UNIVERSITY, USA</t>
  </si>
  <si>
    <t xml:space="preserve">ΕΠΙΚΟΙΝΩΝΙΑΣ ΚΑΙ Μ.Μ.Ε. </t>
  </si>
  <si>
    <t>SOCIOLOGY OF EDUCATION AND INCLUSIVE EDUCATION</t>
  </si>
  <si>
    <t>ΙΑΤΡΙΚΗΣ</t>
  </si>
  <si>
    <t>ΕΠΙΣΤΗΜΩΝ ΤΗΣ ΕΚΠΑΙΔΕΥΣΗΣ ΚΑΙ ΤΗΣ ΑΓΩΓΗΣ ΣΤΗΝ ΠΡΟΣΧΟΛΙΚΗ ΗΛΙΚΙΑ</t>
  </si>
  <si>
    <t>ΠΑΙΔΑΓΩΓΙΚΟ</t>
  </si>
  <si>
    <t>TMHMA ΕΠΙΚΟΙΝΩΝΙΑΣ &amp; ΜΜΕ</t>
  </si>
  <si>
    <t>ΙΣΤΟΡΙΑΣ ΚΑΙ ΕΘΝΟΛΟΓΙΑΣ</t>
  </si>
  <si>
    <t>ΜΑΡΚΕΤΙΝΓΚ ΚΑΙ ΕΠΙΚΟΙΝΩΝΙΑΣ</t>
  </si>
  <si>
    <t>ΠΑΙΔΑΓΩΓΙΚΟ ΤΜΗΜΑ ΠΡΟΣΧΟΛΙΚΗΣ ΕΚΠΑΙΔΕΥΣΗΣ</t>
  </si>
  <si>
    <t>ΔΗΜΟΣΙΟΓΡΑΦΙΑΣ ΚΑΙ Μ.Μ.Ε.</t>
  </si>
  <si>
    <t>DEPARTMENT OF PSYCHOSOCIAL AND PSYCHOANALITIC STUDIES</t>
  </si>
  <si>
    <t>GRADUATE SCHOOL OF EDUCATION</t>
  </si>
  <si>
    <t>DEPARTMENT OF COUNSELING, EDUCATIONAL PSYCHOLOGY AND SPECIAL EDUCATION</t>
  </si>
  <si>
    <t>ΤΜΗΜΑ ΨΥΧΟΛΟΓΙΑΣ</t>
  </si>
  <si>
    <t xml:space="preserve">    ΦΙΛΟΣΟΦΙΚΗ ΣΧΟΛΗ Ε.Κ.Π.Α.  </t>
  </si>
  <si>
    <t>ΤΜΗΜΑ ΙΑΤΡΙΚΗΣ</t>
  </si>
  <si>
    <t>ΓΚΕΚΑ</t>
  </si>
  <si>
    <t>ΕΠΙΚΟΥΡΟΣ ΚΑΘΗΓΗΤΗΣ</t>
  </si>
  <si>
    <t>mgeka@nured.auth.gr</t>
  </si>
  <si>
    <t>ΦΙΓΓΟΥ</t>
  </si>
  <si>
    <t>figgou@psy.auth.gr</t>
  </si>
  <si>
    <t>ΙΑΤΡΙΔΗΣ</t>
  </si>
  <si>
    <t>Τηλέμαχος - Παναγιώτης</t>
  </si>
  <si>
    <t xml:space="preserve">ΤΜΗΜΑ ΦΙΛΟΣΟΦΙΚΩΝ ΚΑΙ ΚΟΙΝΩΝΙΚΩΝ ΣΠΟΥΔΩΝ </t>
  </si>
  <si>
    <t>iatridis@fks.uoc.gr</t>
  </si>
  <si>
    <t xml:space="preserve">Γεώργιος </t>
  </si>
  <si>
    <t>ΕΛΛΗΝΙΚΟ ΜΕΣΟΓΕΙΑΚΟ ΠΑΝΕΠΙΣΤΗΜΙΟ</t>
  </si>
  <si>
    <t>ΚΟΙΝΩΝΙΚΗΣ ΕΡΓΑΣΙΑΣ</t>
  </si>
  <si>
    <t>akalaitzaki@staff.teicrete.gr</t>
  </si>
  <si>
    <t>ΕΠΙΚΟΥΡΟΣ  ΚΑΘΗΓΗΤΗΣ</t>
  </si>
  <si>
    <t xml:space="preserve">Γρηγόριος </t>
  </si>
  <si>
    <t>ΚΑΛΟΥΡΗ ΑΝΤΩΝΟΠΟΥΛΟΥ</t>
  </si>
  <si>
    <t>ΕΠΙΣΤΗΜΕΣ ΤΗΣ ΑΓΩΓΗΣ - ΣΥΜΒΟΥΛΕΥΤΙΚΗ / ΠΡΟΣΑΝΑΤΟΛΙΣΜΟΣ</t>
  </si>
  <si>
    <t>ΠΑΙΔΑΓΩΓΙΚΗ, ΣΥΜΒΟΥΛΕΥΤΙΚΗ ΚΑΙ ΕΠΑΓΓΕΛΜΑΤΙΚΟΣ ΠΡΟΣΑΝΑΤΟΛΙΣΜΟΣ</t>
  </si>
  <si>
    <t>ΤΣΙΩΛΗΣ</t>
  </si>
  <si>
    <t>3276</t>
  </si>
  <si>
    <t>ΠΟΙΟΤΙΚΕΣ ΜΕΘΟΔΟΙ ΣΤΗΝ ΚΟΙΝΩΝΙΟΛΟΓΙΚΗ ΕΡΕΥΝΑ</t>
  </si>
  <si>
    <t>tsiolisg@uoc.gr</t>
  </si>
  <si>
    <t>ΨΥΧΟΛΟΓΙΑ ΤΩΝ ΔΙΟΜΑΔΙΚΩΝ ΣΧΕΣΕΩΝ</t>
  </si>
  <si>
    <t>Ευθαλία</t>
  </si>
  <si>
    <t>ΚΩΝΣΤΑΝΤΙΝΙΔΟΥ</t>
  </si>
  <si>
    <t>ekonstantinidou@uowm.gr</t>
  </si>
  <si>
    <t xml:space="preserve">Αφροδίτη </t>
  </si>
  <si>
    <t>ΜΠΑΚΑ</t>
  </si>
  <si>
    <t>abaka@psy.auth.gr</t>
  </si>
  <si>
    <t xml:space="preserve">Πετρούλα </t>
  </si>
  <si>
    <t>ΠΑΝΑΓΙΩΤΟΠΟΥΛΟΥ</t>
  </si>
  <si>
    <t>ppanag@upatras.gr</t>
  </si>
  <si>
    <t>ΕΠΙΣΤΗΜΩΝ ΤΗΣ ΕΚΠΑΙΔΕΥΣΗΣ ΚΑΙ ΚΟΙΝΩΝΙΚΗΣ ΕΡΓΑΣΙΑΣ</t>
  </si>
  <si>
    <t>ΚΟΙΝΩΝΙΚΗ ΔΙΑΠΟΛΙΤΙΣΜΙΚΗ ΨΥΧΟΛΟΓΙΑ</t>
  </si>
  <si>
    <t>ΣΑΠΟΥΝΤΖΗΣ</t>
  </si>
  <si>
    <t xml:space="preserve">Στέφανος </t>
  </si>
  <si>
    <t>ΒΑΣΙΛΟΠΟΥΛΟΣ</t>
  </si>
  <si>
    <t>stephanosv@upatras.gr</t>
  </si>
  <si>
    <t>ΜΑΚΡΗΣ</t>
  </si>
  <si>
    <t>nmakris@eled.duth.gr</t>
  </si>
  <si>
    <t>ΑΓΩΓΗΣ ΚΑΙ ΦΡΟΝΤΙΔΑΣ ΣΤΗΝ ΠΡΩΙΜΗ ΠΑΙΔΙΚΗ ΗΛΙΚΙΑ</t>
  </si>
  <si>
    <t>Χαρίκλεια</t>
  </si>
  <si>
    <t>ΠΡΩΙΟΥ</t>
  </si>
  <si>
    <t xml:space="preserve"> ΠΑΝΕΠΙΣΤΗΜΙΟ ΜΑΚΕΔΟΝΙΑΣ</t>
  </si>
  <si>
    <t xml:space="preserve">ΝΕΥΡΟΓΝΩΣΤΙΚΕΣ ΔΙΑΤΑΡΑΧΕΣ ΚΑΙ ΑΠΟΚΑΤΑΣΤΑΣΗ </t>
  </si>
  <si>
    <t>hproios@uom.gr</t>
  </si>
  <si>
    <t>Ελβίρα</t>
  </si>
  <si>
    <t>ΜΑΣΟΥΡΑ</t>
  </si>
  <si>
    <t>ΓΝΩΣΤΙΚΗ-ΠΕΙΡΑΜΑΤΙΚΗ ΨΥΧΟΛΟΓΙΑ</t>
  </si>
  <si>
    <t>emasoura@psy.auth.gr</t>
  </si>
  <si>
    <t>demorait@psy.auth.gr</t>
  </si>
  <si>
    <t>ΖΑΛΩΝΗΣ</t>
  </si>
  <si>
    <t>ΨΥΧΟΛΟΓΙΑ-ΝΕΥΡΟΨΥΧΟΛΟΓΙΑ</t>
  </si>
  <si>
    <t>zalonis@med.uoa.gr</t>
  </si>
  <si>
    <t>Φίλιππος</t>
  </si>
  <si>
    <t>ΒΛΑΧΟΣ</t>
  </si>
  <si>
    <t>fvlachos@uth.gr</t>
  </si>
  <si>
    <t>Timothy</t>
  </si>
  <si>
    <t>papadopoulos.timothy@ucy.ac.cy</t>
  </si>
  <si>
    <t>andreou@uth.gr</t>
  </si>
  <si>
    <t>ΖΕΡΒΑΣ</t>
  </si>
  <si>
    <t>ΨΥΧΙΑΤΡΙΚΗ-ΨΥΧΟΣΩΜΑΤΙΚΗ ΙΑΤΡΙΚΗ</t>
  </si>
  <si>
    <t>yanizervas@gmail.com</t>
  </si>
  <si>
    <t xml:space="preserve">Σπυρίδων </t>
  </si>
  <si>
    <t>ΤΣΙΤΣΙΓΚΟΣ</t>
  </si>
  <si>
    <t>17500</t>
  </si>
  <si>
    <t>ΨΥΧΟΛΟΓΙΑ ΤΗΣ ΘΡΗΣΚΕΙΑΣ</t>
  </si>
  <si>
    <t>stsitsig@gmail.com</t>
  </si>
  <si>
    <t>ΚΟΙΝΩΝΙΚΗΣ ΘΕΟΛΟΓΙΑΣ ΚΑΙ ΘΡΗΣΚΕΙΟΛΟΓΙΑΣ</t>
  </si>
  <si>
    <t>ΠΑΙΔΑΓΩΓΙΚΟ ΔΕΥΤΕΡΟΒΑΘΜΙΑΣ ΕΚΠΑΙΔΕΥΣΗΣ</t>
  </si>
  <si>
    <t xml:space="preserve">Δέσποινα </t>
  </si>
  <si>
    <t>ΜΩΡΑΙΤΟΥ</t>
  </si>
  <si>
    <t>ΤΜΗΜΑ ΕΠΙΣΤΗΜΩΝ ΤΗΣ ΕΚΠΑΙΔΕΥΣΗΣ ΣΤΗΝ ΠΡΟΣΧΟΛΙΚΗ ΗΛΙΚΙΑ</t>
  </si>
  <si>
    <t>ansapoun@psed.duth.gr</t>
  </si>
  <si>
    <t xml:space="preserve">Ξένη  
</t>
  </si>
  <si>
    <t>Μαρία-Ελένη</t>
  </si>
  <si>
    <t>Εμμανουήλ</t>
  </si>
  <si>
    <t xml:space="preserve">ΤΜΗΜΑ ΕΠΙΣΤΗΜΩΝ ΠΡΟΣΧΟΛΙΚΗΣ ΑΓΩΓΗΣ ΚΑΙ ΕΚΠΑΙΔΕΥΣΗΣ </t>
  </si>
  <si>
    <t>ΚΩΝΣΤΑΝΤΙΝΟΥ</t>
  </si>
  <si>
    <t>UNIVERSITY OF NICOSIA</t>
  </si>
  <si>
    <t>constantinou.m@unic.ac.cy</t>
  </si>
  <si>
    <t>Evanthia</t>
  </si>
  <si>
    <t>LYONS</t>
  </si>
  <si>
    <t>KINGSTON UNIVERSITY LONDON</t>
  </si>
  <si>
    <t>FACULTY OF BUSINESS AND SOCIAL SCIENCES</t>
  </si>
  <si>
    <t>ΠΟΛΙΤΙΚΗ ΚΟΙΝΩΝΙΚΗ ΨΥΧΟΛΟΓΙΑ</t>
  </si>
  <si>
    <t>e.lyons@kingston.ac.uk</t>
  </si>
  <si>
    <t>ΤΣΑΚΑΝΙΚΟΣ</t>
  </si>
  <si>
    <t>ΤΣΙΓΓΙΛΗΣ</t>
  </si>
  <si>
    <t xml:space="preserve">ΚΑΚΛΑΜΑΝΗ </t>
  </si>
  <si>
    <t xml:space="preserve">Αναστασία </t>
  </si>
  <si>
    <t xml:space="preserve">      ΨΑΛΤΗ </t>
  </si>
  <si>
    <t>psalti@bc.teithe.gr</t>
  </si>
  <si>
    <t xml:space="preserve">ΚΟΥΛΙΕΡΑΚΗΣ </t>
  </si>
  <si>
    <t>gkoulierakis@uniwa.gr</t>
  </si>
  <si>
    <t>ΤΜΗΜΑ ΠΟΛΙΤΙΚΩΝ ΔΗΜΟΣΙΑ ΥΓΕΙΑ</t>
  </si>
  <si>
    <t>ΨΥΧΟΛΟΓΙΑ ΤΗΣ ΥΓΕΙΑΣ ΣΤΟ ΠΛΑΙΣΙΟ ΤΗΣ ΔΗΜΟΣΙΑΣ ΥΓΕΙΑΣ ΚΑΙ ΤΩΝ ΥΠΗΡΕΣΙΩΝ ΥΓΕΙΑΣ</t>
  </si>
  <si>
    <t>ΒΟΥΓΙΟΥΚΑΣ</t>
  </si>
  <si>
    <t>ΤΜΗΜΑ ΕΠΙΣΤΗΜΩΝ ΠΡΟΣΧΟΛΙΚΗΣ ΑΓΩΓΗΣ ΚΑΙ ΕΚΠΑΙΔΕΥΣΗΣ</t>
  </si>
  <si>
    <t>costasv@nured.auth.gr</t>
  </si>
  <si>
    <t>Στέλλα</t>
  </si>
  <si>
    <t>ΤΣΕΡΜΕΝΤΣΕΛΗ</t>
  </si>
  <si>
    <t>tsermentseli@uth.gr</t>
  </si>
  <si>
    <t>Ευανθία</t>
  </si>
  <si>
    <t>ΜΑΚΡΗ-ΜΠΟΤΣΑΡΗ</t>
  </si>
  <si>
    <t>ΠΑΙΔΑΓΩΓΙΚΗ (ΕΚΠΑΙΔΕΥΤΙΚΗ) ΨΥΧΟΛΟΓΙΑ</t>
  </si>
  <si>
    <t>ebotsari@aspete.gr</t>
  </si>
  <si>
    <t>ΜΑΝΩΛΙΤΣΗΣ</t>
  </si>
  <si>
    <t>gmanolitsis@uoc.gr</t>
  </si>
  <si>
    <t>vrontos@aueb.gr</t>
  </si>
  <si>
    <t>ΒΡΟΝΤΟΣ</t>
  </si>
  <si>
    <t xml:space="preserve">Ιωάννης </t>
  </si>
  <si>
    <t>ΟΙΚΟΝΟΜΕΤΡΙΑ</t>
  </si>
  <si>
    <t>ΟΙΚΟΝΟΜΙΚΩΝ ΕΠΙΣΤΗΜΩΝ</t>
  </si>
  <si>
    <t>ΔΗΜΕΛΗ</t>
  </si>
  <si>
    <t>ΕΦΑΡΜΟΣΜΕΝΗ ΟΙΚΟΝΟΜΕΤΡΙΑ</t>
  </si>
  <si>
    <t>dimelis@aueb.gr</t>
  </si>
  <si>
    <t>ΙΩΣΗΦΙΔΗΣ</t>
  </si>
  <si>
    <t>ΓΕΩΓΡΑΦΙΑΣ</t>
  </si>
  <si>
    <t>ΜΕΘΟΔΟΙ ΣΤΙΣ ΚΟΙΝΩΝΙΚΕΣ ΕΠΙΣΤΗΜΕΣ</t>
  </si>
  <si>
    <t>iwsifidis@aegean.gr</t>
  </si>
  <si>
    <t>ΚΟΡΔΑΣ</t>
  </si>
  <si>
    <t>ΔΗΜΟΣΙΑΣ ΔΙΟΙΚΗΣΗΣ</t>
  </si>
  <si>
    <t>gkordas@panteion.gr</t>
  </si>
  <si>
    <t>ΑΛΕΞΑΝΔΡΟΣ</t>
  </si>
  <si>
    <t>ΜΗΛΙΩΝΗΣ</t>
  </si>
  <si>
    <t>ΣΤΑΤΙΣΤΙΚΗΣ ΚΑΙ ΑΝΑΛΟΓΙΣΤΙΚΩΝ - ΧΡΗΜΑΤΟΟΙΚΟΝΟΜΙΚΩΝ ΜΑΘΗΜΑΤΙΚΩΝ</t>
  </si>
  <si>
    <t>ΧΡΟΝΟΣΕΙΡΕΣ - ΟΙΚΟΝΟΜΕΤΡΙΑ - ΠΕΡΙΒΑΛΛΟΝΤΙΚΗ ΣΤΑΤΙΣΤΙΚΗ</t>
  </si>
  <si>
    <t>amilionis@aegean.gr</t>
  </si>
  <si>
    <t>ΠΑΝΑΓΙΩΤΙΔΗΣ</t>
  </si>
  <si>
    <t>tpanag@uom.gr</t>
  </si>
  <si>
    <t>ΕΥΣΤΡΑΤΙΟΣ</t>
  </si>
  <si>
    <t>ΠΑΠΑΝΗΣ</t>
  </si>
  <si>
    <t>ΜΕΘΟΔΟΙ ΤΗΣ ΕΜΠΕΙΡΙΚΗΣ ΚΟΙΝΩΝΙΚΗΣ ΕΡΕΥΝΑΣ</t>
  </si>
  <si>
    <t>e.papanis@soc.aegean.gr</t>
  </si>
  <si>
    <t>ΣΤΑΜΟΒΛΑΣΗΣ</t>
  </si>
  <si>
    <t>ΤΜΗΜΑ ΦΙΛΟΣΟΦΙΑΣ ΚΑΙ ΠΑΙΔΑΓΩΓΙΚΗΣ</t>
  </si>
  <si>
    <t>stadi@edlit.auth.gr</t>
  </si>
  <si>
    <t>ΜΕΘΟΔΟΛΟΓΙΑ ΕΡΕΥΝΑΣ ΚΑΙ ΕΦΑΡΜΟΣΜΕΝΗ ΣΤΑΤΙΣΤΙΚΗ</t>
  </si>
  <si>
    <t>ΤΣΑΪΡΙΔΗΣ</t>
  </si>
  <si>
    <t>xtsairid@sw.duth.gr</t>
  </si>
  <si>
    <t>ΝΙΚΟΛΑΟΣ</t>
  </si>
  <si>
    <t>ΤΜΗΜΑ ΔΗΜΟΣΙΟΓΡΑΦΙΑΣ ΚΑΙ Μ.Μ.Ε.</t>
  </si>
  <si>
    <t>ntsigilis@jour.auth.gr</t>
  </si>
  <si>
    <t xml:space="preserve">ΠΑΠΑΔΟΠΟΥΛΟΥ </t>
  </si>
  <si>
    <t>ΕΘΝΙΚΟ ΚΑΙ ΚΑΠΟΔΙΣΤΡΙΑΚΟ ΠΑΝΕΠΙΣΤΗΜΙΟ ΑΘΗΝΩΝ</t>
  </si>
  <si>
    <t xml:space="preserve">ΑΝΑΠΤΥΞΙΑΚΗ ΨΥΧΟΛΟΓΙΑ ΜΕ ΕΜΦΑΣΗ ΣΤΗΝ ΠΡΩΤΗ ΠΑΙΔΙΚΗ ΗΛΙΚΙΑ </t>
  </si>
  <si>
    <t>kalpapad@ecd.uoa.gr</t>
  </si>
  <si>
    <t>Καλλιρόη</t>
  </si>
  <si>
    <t>ΤΜΗΜΑ ΑΓΩΓΗΣ ΚΑΙ ΦΡΟΝΤΙΔΑΣ ΣΤΗΝ ΠΡΩΙΜΗ ΠΑΙΔΙΚΗ ΗΛΙΚΙΑ</t>
  </si>
  <si>
    <t xml:space="preserve">ΤΣΟΥΡΤΟΥ </t>
  </si>
  <si>
    <t>vtsourtou@uoc.gr</t>
  </si>
  <si>
    <t xml:space="preserve"> ΧΡΙΣΤΙΝΑ</t>
  </si>
  <si>
    <t>ΠΑΠΑΗΛΙΟΥ</t>
  </si>
  <si>
    <t>ΠΑΝΕΠΙΣΤΗΜΙΟ ΔΥΤΙΚΗΣ ΑΤΤΙΚΗΣ</t>
  </si>
  <si>
    <t>ΑΝΑΠΤΥΞΙΑΚΗ ΨΥΧΟΛΟΓΙΑ ΚΑΙ ΨΥΧΟΠΑΘΟΛΟΓΙΑ ΒΡΕΦΩΝ ΚΑΙ ΝΗΠΙΩΝ ΜΕ ΕΜΦΑΣΗ ΣΤΙΣ ΠΡΟΓΛΩΣΣΙΚΕΣ ΙΚΑΝΟΤΗΤΕΣ</t>
  </si>
  <si>
    <t xml:space="preserve"> Χριστίνα</t>
  </si>
  <si>
    <t>cpapailiou@uniwa.gr</t>
  </si>
  <si>
    <t>ΠΑΠΑΣΤΑΘΟΠΟΥΛΟΣ</t>
  </si>
  <si>
    <t>Ευστάθιος</t>
  </si>
  <si>
    <t>spapasta@uoi.gr</t>
  </si>
  <si>
    <t xml:space="preserve">ΓΝΩΣΤΙΚΗ  - ΠΕΙΡΑΜΑΤΙΚΗ ΨΥΧΟΛΟΓΙΑ </t>
  </si>
  <si>
    <t>ΜΕΘΟΔΟΛΟΓΙΑ ΚΑΙ ΨΥΧΟΜΕΤΡΙΑ ΚΟΙΝΩΝΙΚΩΝ ΕΠΙΣΤΗΜΩΝ</t>
  </si>
  <si>
    <t>2953</t>
  </si>
  <si>
    <t>ΨΑΡΑΚΗΣ</t>
  </si>
  <si>
    <t>Στυλιανός</t>
  </si>
  <si>
    <t>ΤΜΗΜΑ ΣΤΑΤΙΣΤΙΚΗΣ</t>
  </si>
  <si>
    <t xml:space="preserve">ΣΤΑΤΙΣΤΙΚΗ </t>
  </si>
  <si>
    <t>spsa@aueb.gr</t>
  </si>
  <si>
    <t>KAΘΗΓΗΤΗΣ</t>
  </si>
  <si>
    <t xml:space="preserve">DEPARTMENT DE PSYCHOLOGIE ET DU TRAVAIL </t>
  </si>
  <si>
    <t>ΒΕΡΔΗΣ</t>
  </si>
  <si>
    <t>averdis@ppp.uoa.gr</t>
  </si>
  <si>
    <t xml:space="preserve">DIVISION OF SOCIAL STATISTICS AND DEMOGRAFHY &amp; SOUTHAMPTON STATISTICAL SCEINCES RESEARCH INSTITUTE </t>
  </si>
  <si>
    <t>Χαράλαμπος</t>
  </si>
  <si>
    <t>ΣΧΟΛΙΚΗ ΚΑΙ ΣΥΜΒΟΥΛΕΥΤΙΚΗ ΨΥΧΟΛΟΓΙΑ</t>
  </si>
  <si>
    <t>ΤΖΑΒΙΔΗΣ</t>
  </si>
  <si>
    <t>ΚΑΛΑΪΤΖΑΚΗ</t>
  </si>
  <si>
    <t>Themistoklis</t>
  </si>
  <si>
    <t xml:space="preserve">UNIVERSITE DE PROVENCE, AIX-ENPROVENCE,AUX MARSEILLE UNIVERSITE, FRANCE </t>
  </si>
  <si>
    <t xml:space="preserve">ΠΑΝΤΕΙΟ ΠΑΝΕΠΙΣΤΗΜΙΟ ΚΟΙΝΩΝΙΚΩΝ ΚΑΙ ΠΟΛΙΤΙΚΩΝ ΕΠΙΣΤΗΜΩΝ </t>
  </si>
  <si>
    <t>ΜΑΙΕΥΤΙΚΗΣ</t>
  </si>
  <si>
    <t>ΚΑΘΗΤΗΤΗΣ</t>
  </si>
  <si>
    <t>ΕΠΙΣΤΗΜΩΝ ΠΡΟΣΧΟΛΙΚΗΣ ΑΓΩΓΗΣ ΚΑΙ ΕΚΠΑΙΔΕΥΣΗΣ</t>
  </si>
  <si>
    <t>ΚΟΙΝΩΝΙΚΗ ΨΥΧΟΛΟΓΙΑ ΣΤΗΝ ΕΚΠΑΙΔΕΥΣΗ</t>
  </si>
  <si>
    <t>ΕΠΙΣΤΗΜΗΣ ΦΥΣΙΚΗΣ ΑΓΩΓΗΣ ΚΑΙ ΑΘΛΗΤΙΣΜΟΥ</t>
  </si>
  <si>
    <t xml:space="preserve">ΕΦΑΡΜΟΣΜΕΝΗ ΚΟΙΝΩΝΙΚΗ ΣΤΑΤΙΣΤΙΚΗ ΚΑΙ ΜΕΘΟΔΟΛΟΓΙΑ ΚΟΙΝΩΝΙΚΗΣ ΕΡΕΥΝΑΣ ΜΕ ΕΜΦΑΣΗ ΣΤΗΝ ΑΝΑΛΥΣΗ ΠΛΗΘΥΣΜΟΥ </t>
  </si>
  <si>
    <t>ΠΑΙΔΑΓΩΓΙΚΟ ΤΜΗΜΑ</t>
  </si>
  <si>
    <t>ΤΜΗΜΑ ΚΟΙΝΩΝΙΚΩΝ ΕΠΙΣΤΗΜΩΝ</t>
  </si>
  <si>
    <t>ΠΑΙΔΑΓΩΓΙΚΗ ΨΥΧΟΛΟΓΙΑ ΚΑΙ ΠΡΟΣΧΟΛΙΚΗ ΗΛΙΚΙΑ</t>
  </si>
  <si>
    <t>ΓΝΩΣΤΙΚΗ ΨΥΧΟΛΟΓΙΑ ΚΑΙ ΕΦΑΡΜΟΓΕΣ ΣΤΗΝ ΕΚΠΑΙΔΕΥΣΗ</t>
  </si>
  <si>
    <t>ΨΥΧΟΛΟΓΙΑ -ΕΞΕΛΙΚΤΙΚΗ ΨΥΧΟΛΟΓΙΑ</t>
  </si>
  <si>
    <t>ΓΝΩΣΤΙΚΗ ΓΗΡΟΨΥΧΟΛΟΓΙΑ</t>
  </si>
  <si>
    <t xml:space="preserve">ΤΜΗΜΑ ΠΕΡΙΦΕΡΕΙΑΚΗΣ ΚΑΙ ΔΙΑΣΥΝΟΡΙΑΚΗΣ ΑΝΑΠΤΥΞΗΣ </t>
  </si>
  <si>
    <t xml:space="preserve">ΜΕΘΟΔΟΛΟΓΙΑ ΕΡΕΥΝΑΣ ΚΑΙ ΠΟΙΟΤΙΚΕΣ ΜΕΘΟΔΟΙ </t>
  </si>
  <si>
    <t xml:space="preserve">ΠΑΝΤΕΙΟ ΠΑΝΕΠΙΣΤΗΜΙΟ ΚΟΙΝΩΝΙΚΩΝ ΚΑΙ ΠΟΛΙΤΙΚΩΝ ΕΠΙΣΤΗΜΩΝ ΚΟΙΝΩΝΙΚΩΝ </t>
  </si>
  <si>
    <t>ΠΑΝΤΕΙΟ ΠΑΝΕΠΙΣΤΗΜΙΟ ΚΟΙΝΩΝΙΚΩΝ ΚΑΙ ΠΟΛΙΤΙΚΩΝ ΕΠΙΣΤΗΜΩΝ</t>
  </si>
  <si>
    <t>Αργυρούλα</t>
  </si>
  <si>
    <t>ORFANOS</t>
  </si>
  <si>
    <t>spyrosdorfanos@gmail.com</t>
  </si>
  <si>
    <t xml:space="preserve">POSTDOCTORAL PROGRAM IN PSYCHOTHERAPY AND PSYCHOANALYSIS  </t>
  </si>
  <si>
    <t xml:space="preserve">             NEW YORK UNIVERISTY </t>
  </si>
  <si>
    <t>alevriadou@psy.auth.gr</t>
  </si>
  <si>
    <t xml:space="preserve">ΨΥΧΟΛΟΓΙΑ ΜΕ ΕΜΦΑΣΗ ΣΤΙΣ ΨΥΧΟΕΚΠΑΙΔΕΥΤΙΚΕΣ ΠΡΟΣΕΓΓΙΣΕΙΣ ΚΑΙ ΕΦΑΡΜΟΓΕΣ ΣΤΗΝ ΕΙΔΙΚΗ ΑΓΩΓΗ </t>
  </si>
  <si>
    <t>Αγάπη</t>
  </si>
  <si>
    <t xml:space="preserve">ΚΑΝΔΥΛΑΚΗ </t>
  </si>
  <si>
    <t>ΚΟΙΝΩΝΙΚΗ ΕΡΓΑΣΙΑ ΚΑΙ ΠΟΛΥΠΟΛΙΤΙΣΜΙΚΟΤΗΤΑ</t>
  </si>
  <si>
    <t>akandila@sw.duth.gr </t>
  </si>
  <si>
    <t xml:space="preserve">Θεόδωρος </t>
  </si>
  <si>
    <t>ΓΙΟΒΑΖΟΛΙΑΣ</t>
  </si>
  <si>
    <t xml:space="preserve">ΠΑΝΕΠΙΣΤΗΜΙΟ ΚΡΗΤΗΣ </t>
  </si>
  <si>
    <t>giovazot@uoc.gr</t>
  </si>
  <si>
    <t xml:space="preserve">Μαρίνα </t>
  </si>
  <si>
    <t xml:space="preserve">ΟΙΚΟΝΟΜΟΥ </t>
  </si>
  <si>
    <t>ΚΟΙΝΩΝΙΚΗΣ ΙΑΤΡΙΚΗΣ ΨΥΧΙΑΤΡΙΚΗΣ ΚΑΙ ΝΕΥΡΟΛΟΓΙΑΣ</t>
  </si>
  <si>
    <t xml:space="preserve">ΨΥΧΙΑΤΡΙΚΗ </t>
  </si>
  <si>
    <t>marinaeconomou1@gmail.com</t>
  </si>
  <si>
    <t>ΚΟΙΝΩΝΙΚΩΝ ΠΟΛΙΤΙΚΩΝ ΚΑΙ ΟΙΚΟΝΟΜΙΚΩΝ ΕΠΙΣΤΗΜΩΝ</t>
  </si>
  <si>
    <t>kpetrogiannis@uniwa.gr</t>
  </si>
  <si>
    <t>ΑΝΑΠΤΥΞΙΑΚΗ ΨΥΧΟΛΟΓΙΑ ΜΕ ΕΜΦΑΣΗ ΣΤΗΝ ΕΞΕΛΙΞΗ ΤΟ ΠΑΙΔΙΟΥ ΣΤΟ ΚΟΙΝΩΝΙΚΟ ΠΕΡΙΒΑΛΛΟΝ</t>
  </si>
  <si>
    <t xml:space="preserve"> Ιωάννα</t>
  </si>
  <si>
    <t>ΜΠΙΜΠΟΥ</t>
  </si>
  <si>
    <t>ΤΜΗΜΑ ΠΑΙΔΑΓΩΓΙΚΟ ΔΗΜΟΤΙΚΗΣ ΕΚΠΑΙΔΕΥΣΗΣ</t>
  </si>
  <si>
    <t>ΚΛΙΝΙΚΗ ΨΥΧΟΛΟΓΙΑ-ΕΦΑΡΜΟΓΕΣ ΣΤΟ ΧΩΡΟ ΤΟΥ ΣΧΟΛΕΙΟΥ</t>
  </si>
  <si>
    <t>bibou@eled.auth.gr</t>
  </si>
  <si>
    <t>ΓΙΑΝΝΟΥΛΗ</t>
  </si>
  <si>
    <t>giannouli@uom.gr</t>
  </si>
  <si>
    <t>ΣΧΟΛΙΚΗ ΨΥΧΟΛΟΓΙΑ ΣΤΗΝ ΕΙΔΙΚΗ ΑΓΩΓΗ</t>
  </si>
  <si>
    <t xml:space="preserve">Καλλιόπη </t>
  </si>
  <si>
    <t>ΚΟΥΝΕΝΟΥ</t>
  </si>
  <si>
    <t>ΣΥΜΒΟΥΛΕΥΤΙΚΗ ΨΥΧΟΛΟΓΙΑ, ΕΠΑΓΓΓΕΛΜΑΤΙΚΟΣ ΠΡΟΣΑΝΑΤΟΛΙΣΜΟΣ ΚΑΙ ΟΙΚΟΓΕΝΕΙΑ</t>
  </si>
  <si>
    <t>kkounen@aspete.gr</t>
  </si>
  <si>
    <t>ΣΥΜΒΟΥΛΕΥΤΙΚΗ ΨΥΧΙΚΗΣ ΥΓΕΙΑΣ</t>
  </si>
  <si>
    <t xml:space="preserve">ΔΙΑΠΟΛΙΤΙΣΜΙΚΗ ΚΟΙΝΩΝΙΚΗ  ΨΥΧΟΛΟΓΙΑ </t>
  </si>
  <si>
    <t>ΣΚΟΠΕΛΙΤΗ</t>
  </si>
  <si>
    <t>eskopel@upatras.gr</t>
  </si>
  <si>
    <t>ΔΙΑΙΤΟΛΟΓΙΑΣ ΚΑΙ ΔΙΑΤΡΟΦΟΛΟΓΙΑΣ</t>
  </si>
  <si>
    <t>Evangelia</t>
  </si>
  <si>
    <t>DEMEROUTI</t>
  </si>
  <si>
    <t xml:space="preserve">EINDHOVEN UNIVERSITY OF TECHNOLOGY </t>
  </si>
  <si>
    <t xml:space="preserve">INDUSTRIAL ENGINEERING AND INNOVATION SCIENCES </t>
  </si>
  <si>
    <t>PROFESSOR</t>
  </si>
  <si>
    <t>WORK &amp; ORGANIZATIONAL PSCYHOLOGY</t>
  </si>
  <si>
    <t>e.demerouti@tue.nl</t>
  </si>
  <si>
    <t>Αλέξιος</t>
  </si>
  <si>
    <t>ΑΡΒΑΝΙΤΗΣ</t>
  </si>
  <si>
    <t>ΣΧΟΛΗ ΚΟΙΝΩΝΙΚΩΝ ΕΠΙΣΤΗΜΩΝ</t>
  </si>
  <si>
    <t>a.arvanitis@uoc.gr</t>
  </si>
  <si>
    <t>Αλέξανδρος-Σταμάτιος</t>
  </si>
  <si>
    <t>ΑΝΤΩΝΙΟΥ</t>
  </si>
  <si>
    <t>ΨΥΧΟΛΟΓΙΑ ΑΜΕΑ-ΟΡΓΑΝΩΣΙΑΚΗ ΨΥΧΟΛΟΓΙΑ</t>
  </si>
  <si>
    <t>as_antoniou@primedu.uoa.gr</t>
  </si>
  <si>
    <t>ΒΑΚΟΛΑ</t>
  </si>
  <si>
    <t>ΔΙΟΙΚΗΣΗ ΑΝΘΡΩΠΙΝΟΥ ΔΥΝΑΜΙΚΟΥ ΜΕ ΕΜΦΑΣΗ ΣΤΗΝ ΕΤΑΙΡΙΚΗ ΕΠΙΚΟΙΝΩΝΙΑ</t>
  </si>
  <si>
    <t>mvakola@aueb.gr</t>
  </si>
  <si>
    <t>ΝΙΚΟΛΑΟΥ</t>
  </si>
  <si>
    <t>ΔΙΟΙΚΗΤΙΚΗΣ ΕΠΙΣΤΗΜΗΣ ΚΑΙ ΤΕΧΝΟΛΟΓΙΑΣ</t>
  </si>
  <si>
    <t xml:space="preserve">ΟΡΓΑΝΩΣΙΑΚΗ ΣΥΜΠΕΡΙΦΟΡΑ ΚΑΙ ΔΙΟΙΚΗΣΗ ΑΝΘΡΩΠΙΝΟΥ ΔΥΝΑΜΙΚΟΥ </t>
  </si>
  <si>
    <t>inikol@aueb.gr</t>
  </si>
  <si>
    <t>Φιλόθεος</t>
  </si>
  <si>
    <t>ΝΤΑΛΙΑΝΗΣ</t>
  </si>
  <si>
    <t>ΟΡΓΑΝΩΣΗΣ ΚΑΙ ΔΙΟΙΚΗΣΗΣ ΕΠΙΧΕΙΡΗΣΕΩΝ</t>
  </si>
  <si>
    <t xml:space="preserve">ΜΑΝΑΤΖΜΕΝΤ ΜΕ ΕΜΦΑΣΗ ΣΤΗΝ ΟΡΓΑΝΩΣΙΑΚΗ ΣΥΜΠΕΡΙΦΟΡΑ </t>
  </si>
  <si>
    <t>filotheos@unipi.gr</t>
  </si>
  <si>
    <t>ΞΑΝΘΟΠΟΥΛΟΥ</t>
  </si>
  <si>
    <t>ΑΡΙΣΤΟΤΕΛΕΙΟ ΠΑΝΕΠΙΣΤΗΜΙΟ ΘΕΣ/ΝΙΚΗΣ</t>
  </si>
  <si>
    <t>ΟΡΓΑΝΩΣΙΑΚΗ ΨΥΧΟΛΟΓΙΑ</t>
  </si>
  <si>
    <t>dxanthopoulou@psy.auth.gr</t>
  </si>
  <si>
    <t>ΣΕΡΔΑΡΗΣ</t>
  </si>
  <si>
    <t xml:space="preserve">ΨΥΧΟΛΟΓΙΑ ΔΙΟΙΚΗΣΗΣ ΕΠΙΧΕΙΡΗΣΕΩΝ ΚΑΙ ΟΙΚΟΝΟΜΙΚΟΥ MANAGEMENT </t>
  </si>
  <si>
    <t xml:space="preserve">erpan54@gmail.com </t>
  </si>
  <si>
    <t>Nikos</t>
  </si>
  <si>
    <t>KALAMPALIKIS</t>
  </si>
  <si>
    <t>UNIVERSITY LUMIERE LYON 2</t>
  </si>
  <si>
    <t>INSTITUTE OF PSYCHOLOGY</t>
  </si>
  <si>
    <t>nikos.kalampalikis@univ-lyon2.fr</t>
  </si>
  <si>
    <t xml:space="preserve">ΑΝΤΩΝΟΠΟΥΛΟΥ </t>
  </si>
  <si>
    <t>ΧΑΡΟΚΟΠΕΙΟ ΠΑΝΕΠΙΣΤΗΜΙΟ</t>
  </si>
  <si>
    <t>ΤΜΗΜΑ ΟΙΚΟΝΟΜΙΑΣ ΚΑΙ ΒΙΩΣΙΜΗΣ ΑΝΑΠΤΥΞΗΣ</t>
  </si>
  <si>
    <t>ΕΠΙΚΟΙΝΩΝΙΑ ΣΤΗΝ ΕΚΠΑΙΔΕΥΤΙΚΗ ΔΙΑΔΙΚΑΣΙΑ</t>
  </si>
  <si>
    <t>kantonop@hua.gr</t>
  </si>
  <si>
    <t>ΑΡΕΤΟΥΛΗ</t>
  </si>
  <si>
    <t xml:space="preserve"> ΠΑΝΕΠΙΣΤΗΜΙΟ ΙΩΑΝΝΙΝΩΝ</t>
  </si>
  <si>
    <t>earetouli@uoi.gr</t>
  </si>
  <si>
    <t xml:space="preserve">Δημήτριος </t>
  </si>
  <si>
    <t>ΝΙΚΟΛΟΠΟΥΛΟΣ</t>
  </si>
  <si>
    <t xml:space="preserve">ΕΠΙΚΟΥΡΟΣ ΚΑΘΗΓΗΤΗΣ </t>
  </si>
  <si>
    <t>d.nikolopoulos@uoc.gr</t>
  </si>
  <si>
    <t>aoikonomou@aspete.gr</t>
  </si>
  <si>
    <t>eliaseconomou@uoc.gr</t>
  </si>
  <si>
    <t>ΣΙΔΕΡΙΔΗΣ</t>
  </si>
  <si>
    <t>ΠΑΙΔΑΓΩΓΙΚΗ ΨΥΧΟΛΟΓΙΑ: ΨΥΧΟΠΑΙΔΑΓΩΓΙΚΕΣ ΠΡΟΣΕΓΓΙΣΕΙΣ ΠΑΙΔΙΩΝ ΚΑΙ ΑΜΕΑ</t>
  </si>
  <si>
    <t>georgios.sideridis@gmail.com</t>
  </si>
  <si>
    <t>ΒΑΣΙΛΑΚΗ</t>
  </si>
  <si>
    <t>ΓΝΩΣΤΙΚΗ ΨΥΧΟΛΟΓΙΑ ΣΤΗΝ ΕΚΠΑΙΔΕΥΣΗ</t>
  </si>
  <si>
    <t>vasilaki@edc.uoc.gr</t>
  </si>
  <si>
    <t>ΜΟΥΤΟΥΣΗΣ</t>
  </si>
  <si>
    <t>ΣΚΑΛΙΩΡΑ</t>
  </si>
  <si>
    <t>ΤΣΑΚΙΡΗΣ</t>
  </si>
  <si>
    <t>Αθηνά</t>
  </si>
  <si>
    <t>ΞΕΝΙΚΟΥ</t>
  </si>
  <si>
    <t xml:space="preserve">ΣΧΟΛΗ ΙΚΑΡΩΝ </t>
  </si>
  <si>
    <t xml:space="preserve">ΑΕΡΟΠΟΡΙΚΩΝ ΕΠΙΣΤΗΜΩΝ </t>
  </si>
  <si>
    <t>ΨΥΧΟΛΟΓΙΑ ΜΕ ΕΜΦΑΣΗ ΣΤΗ ΔΙΑΧΕΙΡΙΣΗ ΤΟΥ ΑΝΘΡΩΠΙΝΟΥ ΠΑΡΑΓΟΝΤΑ</t>
  </si>
  <si>
    <t>ΙΣΤΟΡΙΑΣ ΚΑΙ ΦΙΛΟΣΟΦΙΑΣ ΤΗΣ ΕΠΙΣΤΗΜΗΣ</t>
  </si>
  <si>
    <t>ΓΝΩΣΙΑΚΗ ΝΕΥΡΟΕΠΙΣΤΗΜΗ</t>
  </si>
  <si>
    <t>kmoutou@phs.uoa.gr</t>
  </si>
  <si>
    <t>athina.xenikou@hafa.haf.gr</t>
  </si>
  <si>
    <t>ΙΣΤΟΡΙΑ ΚΑΙ ΦΙΛΟΣΟΦΙΑ ΤΗΣ ΕΠΙΣΤΗΜΗΣ</t>
  </si>
  <si>
    <t>ΓΝΩΣΙΑΚΗ ΕΠΙΣΤΗΜΗ</t>
  </si>
  <si>
    <t>ΔΗΜΑΚΟΣ</t>
  </si>
  <si>
    <t>ΣΧΟΛΙΚΗ ΨΥΧΟΛΟΓΙΑ ΜΕ ΕΜΦΑΣΗ ΣΤΗΝ ΨΥΧΟΛΟΓΙΑ ΤΗΣ ΓΡΑΠΤΗΣ ΓΛΩΣΣΑΣ</t>
  </si>
  <si>
    <t>ΨΥΧΟΛΟΓΙΑ, ΝΕΥΡΟΨΥΧΟΛΟΓΙΑ, ΝΕΥΡΟΕΠΙΣΤΗΜΕΣ</t>
  </si>
  <si>
    <t>ROYAL HOLLOWAY, UNIVERSITY OF LONDON</t>
  </si>
  <si>
    <t>idimakos@upatras.gr</t>
  </si>
  <si>
    <t>ΓΝΩΣΤΙΚΗ ΑΝΑΠΤΥΞΙΑΚΗ ΨΥΧΟΛΟΓΙΑ ΤΗΣ ΠΑΙΔΙΚΗΣ ΗΛΙΚΙΑΣ</t>
  </si>
  <si>
    <t>ΤΣΙΜΠΙΔΑΚΗ</t>
  </si>
  <si>
    <t>ΕΙΔΙΚΗ ΑΓΩΓΗ: ΨΥΧΟΠΑΙΔΑΓΩΓΙΚΕΣ ΔΙΑΣΤΑΣΕΙΣ ΣΤΗΝ ΟΙΚΟΓΕΝΕΙΑ ΚΑΙ ΤΟ ΣΧΟΛΕΙΟ</t>
  </si>
  <si>
    <t>tsimpidaki@rhodes.aegean.gr</t>
  </si>
  <si>
    <t>ΑΝΑΠΤΥΞΙΑΚΗ ΝΕΥΡΟΨΥΧΟΛΟΓΙΑ</t>
  </si>
  <si>
    <t>ΕΚΠΑΙΔΕΥΤΙΚΗ ΝΕΥΡΟΕΠΙΣΤΗΜΗ ΚΑΙ ΑΝΑΠΤΥΞΙΑΚΕΣ ΔΙΑΤΑΡΑΧΕΣ</t>
  </si>
  <si>
    <t>iskaliora@phs.uoa.gr</t>
  </si>
  <si>
    <t>triarhou@psy.auth.gr</t>
  </si>
  <si>
    <t>Manos.Tsakiris@rhul.ac.uk</t>
  </si>
  <si>
    <t>ΣΤΑΜΑΤΑΚΗΣ</t>
  </si>
  <si>
    <t>ΝΟΣΗΛΕΥΤΙΚΗΣ</t>
  </si>
  <si>
    <t>ΒΙΟΛΟΓΙΑ-ΒΙΟΛΟΓΙΑ ΣΥΜΠΕΡΙΦΟΡΑΣ</t>
  </si>
  <si>
    <t>astam@nurs.uoa.gr</t>
  </si>
  <si>
    <t>Emmanuel</t>
  </si>
  <si>
    <t>STAMATAKIS</t>
  </si>
  <si>
    <t>6632</t>
  </si>
  <si>
    <t>UNIVERSITY OF CAMBRIDGE</t>
  </si>
  <si>
    <t>DIVISION OF ANAESTHESIA, DEPARTMENT OF MEDICINE</t>
  </si>
  <si>
    <t xml:space="preserve">eas46@cam.ac.uk </t>
  </si>
  <si>
    <t>Μαριέττα</t>
  </si>
  <si>
    <t>ΠΑΠΑΔΑΤΟΥ-ΠΑΣΤΟΥ</t>
  </si>
  <si>
    <t>11573</t>
  </si>
  <si>
    <t>ΝΕΥΡΟΨΥΧΟΛΟΓΙΑ ΚΑΙ ΓΛΩΣΣΙΚΕΣ ΛΕΙΤΟΥΡΓΙΕΣ</t>
  </si>
  <si>
    <t xml:space="preserve">mpapadatou@primedu.uoa.gr </t>
  </si>
  <si>
    <t>Λάμπρος</t>
  </si>
  <si>
    <t>ΜΕΣΣΗΝΗΣ</t>
  </si>
  <si>
    <t>24049</t>
  </si>
  <si>
    <t xml:space="preserve">lmessinis@psy.auth.gr </t>
  </si>
  <si>
    <t>ΠΑΡΑΣΚΕΥΑΣ</t>
  </si>
  <si>
    <t>9707</t>
  </si>
  <si>
    <t xml:space="preserve">gparask@med.uoa.gr </t>
  </si>
  <si>
    <t>Σωτήριος</t>
  </si>
  <si>
    <t>ΓΙΑΝΝΟΠΟΥΛΟΣ</t>
  </si>
  <si>
    <t>1112</t>
  </si>
  <si>
    <t>sgianno@med.uoa.gr</t>
  </si>
  <si>
    <t>Κυράνα</t>
  </si>
  <si>
    <t>ΤΣΑΠΚΙΝΗ</t>
  </si>
  <si>
    <t>30500</t>
  </si>
  <si>
    <t>JOHNS HOPKINS UNIVERSITY SCHOOL OF MEDICINE</t>
  </si>
  <si>
    <t>ΝΕΥΡΟΛΟΓΙΑ ΚΑΙ ΓΝΩΣΤΙΚΗ ΕΠΙΣΤΗΜΗ</t>
  </si>
  <si>
    <t>tsapkini@jhmi.edu</t>
  </si>
  <si>
    <t>Αργυρώ</t>
  </si>
  <si>
    <t>ΒΑΤΑΚΗ</t>
  </si>
  <si>
    <t>ΠΑΝΤΕΙΟΝ ΠΑΝΕΠΙΣΤΗΜΙΟ</t>
  </si>
  <si>
    <t>ΓΝΩΣΤΙΚΗ ΠΕΙΡΑΜΑΤΙΚΗ ΨΥΧΟΛΟΓΙΑ</t>
  </si>
  <si>
    <t>argiro.vatakis@panteion.gr</t>
  </si>
  <si>
    <t>ΖΙΩΡΗ</t>
  </si>
  <si>
    <t>eziori@uoi.gr</t>
  </si>
  <si>
    <t>10713</t>
  </si>
  <si>
    <t>mariosav@ucy.ac.cy</t>
  </si>
  <si>
    <t>ΛΑΜΠΡΟΠΟΥΛΟΥ</t>
  </si>
  <si>
    <t>ΜΟΝΙΜΗ ΕΠΙΚΟΥΡΟΣ</t>
  </si>
  <si>
    <t>ΕΦΑΡΜΟΣΜΕΝΗ ΣΧΟΛΙΚΗ ΨΥΧΟΛΟΓΙΑ</t>
  </si>
  <si>
    <t>alamprop@psych.uoa.gr</t>
  </si>
  <si>
    <t xml:space="preserve">ΚΑΘΗΓΗΤΡΙΑ </t>
  </si>
  <si>
    <t>ΕΠΙΚΟΥΡΟΣ  ΚΑΘΗΓΗΤΗΣ ΜΟΝΙΜΟΣ</t>
  </si>
  <si>
    <t>ΕΠΙΚΟΥΡΟΣ ΚΑΘΗΓΗΤΗΣ ΜΟΝΙΜΟΣ</t>
  </si>
  <si>
    <t>ΠΟΘΟΣ</t>
  </si>
  <si>
    <t>CITY UNIVERSITY LONDON</t>
  </si>
  <si>
    <t>ΨΥΧΟΛΟΓΙΑ</t>
  </si>
  <si>
    <t xml:space="preserve">emmanuel.pothos.1@city.ac.uk </t>
  </si>
  <si>
    <t>ΡΕΠΠΑ</t>
  </si>
  <si>
    <t>SWANSEA UNIVERSITY</t>
  </si>
  <si>
    <t xml:space="preserve">i.reppa@swansea.ac.uk </t>
  </si>
  <si>
    <t>ΙΩΑΝΝΗΣ</t>
  </si>
  <si>
    <t>ΑΝΔΡΟΥΤΣΟΠΟΥΛΟΣ</t>
  </si>
  <si>
    <t>ΚΑΘΗΓΗΤΗΣ ΠΡΩΤΗΣ ΒΑΘΜΙΔΑΣ</t>
  </si>
  <si>
    <t>ΤΕΧΝΗΤΗ ΝΟΗΜΟΣΥΝΗ ΜΕ ΕΜΦΑΣΗ ΣΤΗΝ ΕΠΕΞΕΡΓΑΣΙΑ ΦΥΣΙΚΗΣ ΓΛΩΣΣΑΣ ΑΠΟΚΤΗΣΗΣ ΓΝΩΣΕΩΝ,ΜΕΘΟΔΟΛΟΓΙΕΣ ΑΝΑΖΗΤΗΣΗΣ</t>
  </si>
  <si>
    <t>ion@aueb.gr</t>
  </si>
  <si>
    <t>ΟΙΚΟΝΟΜΙΚΟ ΠΑΝΕΠΙΣΤΗΜΙΟ ΑΤΤΙΚΗΣ</t>
  </si>
  <si>
    <t>ΙΟΝΙΟ ΠΑΝΕΠΙΣΤΗΜΙΟ</t>
  </si>
  <si>
    <t>ΚΑΛΙΑΚΑΤΣΟΣ-ΠΑΠΑΚΩΣΤΑΣ</t>
  </si>
  <si>
    <t>ΜΟΥΣΙΚΗΣ ΤΕΧΝΟΛΟΓΙΑΣ ΚΑΙ ΑΚΟΥΣΤΙΚΗΣ</t>
  </si>
  <si>
    <t>ΤΕΧΝΗΤΗ ΝΟΗΜΟΣΥΝΗ ΣΤΗ ΜΟΥΣΙΚΗ</t>
  </si>
  <si>
    <t>maximoskp@hmu.gr</t>
  </si>
  <si>
    <t>Μάξιμος</t>
  </si>
  <si>
    <t>ΚΑΛΛΕΣ</t>
  </si>
  <si>
    <t>ΣΧΟΛΗ ΘΕΤΙΚΩΝ ΕΠΙΣΤΗΜΩΝ ΚΑΙ ΤΕΧΝΟΛΟΓΙΑΣ</t>
  </si>
  <si>
    <t>ΤΕΧΝΗΤΗ ΝΟΗΜΟΣΥΝΗ-ΕΦΑΡΜΟΓΕΣ</t>
  </si>
  <si>
    <t>kalles@eap.gr</t>
  </si>
  <si>
    <t>ΚΕΡΜΑΝΙΔΟΥ</t>
  </si>
  <si>
    <t>ΤΕΧΝΗΤΗ ΝΟΗΜΟΣΥΝΗ ΜΕ ΕΜΦΑΣΗ ΣΤΗ ΓΛΩΣΣΙΚΗ ΤΕΧΝΟΛΟΓΙΑ</t>
  </si>
  <si>
    <t>kerman@ionio.gr</t>
  </si>
  <si>
    <t>ΚΟΥΜΠΑΡΑΚΗΣ</t>
  </si>
  <si>
    <t>ΠΛΗΡΟΦΟΡΙΚΗΣ KAI ΤΗΛΕΠΙΚΟΙΝΩΝΙΩΝ</t>
  </si>
  <si>
    <t>ΕΚΠΑ</t>
  </si>
  <si>
    <t>ΤΕΧΝΗΤΗ ΝΟΗΜΟΣΥΝΗ (ΜΕ ΕΜΦΑΣΗ ΣΕ ΤΕΧΝΟΛΟΓΙΕΣ ΣΥΜΠΕΡΑΣΜΩΝ ΚΑΙ ΑΝΑΠΑΡΑΣΤΑΣΗ ΓΝΩΣΗΣ)</t>
  </si>
  <si>
    <t>koubarak@di.uoa.gr</t>
  </si>
  <si>
    <t>ΚΩΤΣΙΑΝΤΗΣ</t>
  </si>
  <si>
    <t>ΜΑΘΗΜΑΤΙΚΩΝ</t>
  </si>
  <si>
    <t>ΤΕΧΝΗΤΗ ΝΟΗΜΟΣΥΝΗ</t>
  </si>
  <si>
    <t>sotos@math.upatras.gr</t>
  </si>
  <si>
    <t>ΠΑΝΑΓΙΩΤΟΠΟΥΛΟΣ</t>
  </si>
  <si>
    <t>ΤΕΧΝΗΤΗ ΝΟΗΜΟΣΥΝΗ – ΕΜΠΕΙΡΑ ΣΥΣΤΗΜΑΤΑ</t>
  </si>
  <si>
    <t>themisp@unipi.gr</t>
  </si>
  <si>
    <t>ΠΗΤΑΣ</t>
  </si>
  <si>
    <t>ΕΜΠΕΙΡΑ ΣΥΣΤΗΜΑΤΑ-ΤΕΧΝΗΤΗ ΝΟΗΜΟΣΥΝΗ</t>
  </si>
  <si>
    <t>pitas@csd.auth.gr</t>
  </si>
  <si>
    <t>ΡΕΦΑΝΙΔΗΣ</t>
  </si>
  <si>
    <t>ΕΦΑΡΜΟΣΜΕΝΗΣ ΠΛΗΡΟΦΟΡΙΚΗΣ</t>
  </si>
  <si>
    <t>yrefanid@uom.edu.gr</t>
  </si>
  <si>
    <t>ΣΓΑΡΜΠΑΣ</t>
  </si>
  <si>
    <t>ΗΛΕΚΤΡΟΛΟΓΩΝ ΜΗΧΑΝΙΚΩΝ ΚΑΙ ΤΕΧΝΟΛΟΓΙΑΣ ΥΠΟΛΟΓΙΣΤΩΝ</t>
  </si>
  <si>
    <t>ΚΛΑΣΙΚΗ ΚΑΙ ΚΒΑΝΤΙΚΗ ΤΕΧΝΗΤΗ ΝΟΗΜΟΣΥΝΗ</t>
  </si>
  <si>
    <t>sgarbas@upatras.gr</t>
  </si>
  <si>
    <t>ΠΑΝΑΓΙΩΤΗΣ</t>
  </si>
  <si>
    <t>ΣΤΑΜΑΤΟΠΟΥΛΟΣ</t>
  </si>
  <si>
    <t>ΤΕΧΝΗΤΗ ΝΟΗΜΟΣΥΝΗ ΚΑΙ ΠΡΟΓΡΑΜΜΑΤΙΣΜΟΣ ΜΕ ΠΕΡΙΟΡΙΣΜΟΥΣ</t>
  </si>
  <si>
    <t>takis@di.uoa.gr</t>
  </si>
  <si>
    <t>ΕΛΠΙΔΑ</t>
  </si>
  <si>
    <t>ΤΖΑΦΕΣΤΑ</t>
  </si>
  <si>
    <t>etzafestas@phs.uoa.gr</t>
  </si>
  <si>
    <t>Θεμιστοκλής</t>
  </si>
  <si>
    <t>ΠΑΝΕΠΙΣΤΗΜΙΟ ΠΕΙΡΑΙΑ</t>
  </si>
  <si>
    <t>Ασημίνα</t>
  </si>
  <si>
    <t>Κάτια-Λήδα</t>
  </si>
  <si>
    <t>Κυριάκος</t>
  </si>
  <si>
    <t xml:space="preserve"> ΚΑΘΗΓΗΤΡΙΑ</t>
  </si>
  <si>
    <t>ΕΠΙΚΟΥΡΗ ΚΑΘΗΓΗΤΡΙΑ</t>
  </si>
  <si>
    <t>KAΘΗΓΗΤΡΙΑ</t>
  </si>
  <si>
    <t>ΕΠΙΚΟΥΡΗ ΚΑΘΗΓΗΤΗΤΡΙΑ ΜΟΝΙΜΗ</t>
  </si>
  <si>
    <t>ΕΠΙΚΟΥΡΗ  ΚΑΘΗΓΗΤΡΙΑ</t>
  </si>
  <si>
    <t>ΕΠΙΚΟΥΡΗ ΚΑΘΗΓΗΤΡΙΑ ΜΟΝΙΜΗ</t>
  </si>
  <si>
    <t>12794</t>
  </si>
  <si>
    <t>ΕΛΛΗΝΙΚΟ ΑΝΟΙΧΤΟ ΠΑΝΕΠΙΣΤΗΜΙΟ</t>
  </si>
  <si>
    <t>Fofi</t>
  </si>
  <si>
    <t>Speech-Language Pathology (Λογοπαθολογία) &amp; Clinical Neuropsychology (Κλινική Νευροψυχολογία)</t>
  </si>
  <si>
    <t>ΑΝΑΠΤΥΞΙΑΚΗ ΨΥΧΟΠΑΘΟΛΟΓΙΑ ΚΑΙ ΓΝΩΣΤΙΚΕΣ ΛΕΙΤΟΥΡΓΙΕΣ</t>
  </si>
  <si>
    <t>ΝΕΥΡΟΑΝΑΠΤΥΞΙΑΚΕΣ ΔΙΑΤΑΡΑΧΕΣ - ΕΙΔΙΚΗ ΔΙΑΤΑΡΑΧΗ ΤΗΣ ΜΑΘΗΣΗΣ ΚΑΙ ΕΙΔΙΚΕΣ ΕΚΠΑΙΔΕΥΤΙΚΕΣ ΑΝΑΓΚΕΣ</t>
  </si>
  <si>
    <t>ΑΝΑΠΤΥΞΙΑΚΗ ΨΥΧΟΛΟΓΙΑ: ΨΥΧΟΣΥΝΑΙΣΘΗΜΑΤΙΚΗ, ΨΥΧΟΚΟΙΝΩΝΙΚΗ ΚΑΙ ΨΥΧΟΣΕΞΟΥΑΛΙΚΗ ΑΝΑΠΤΥΞΗ</t>
  </si>
  <si>
    <t>ΓΝΩΣΤΙΚΗ ΨΥΧΟΛΟΓΙΑ ΜΕ ΕΜΦΑΣΗ ΣΤΙΣ ΕΦΑΡΜΟΓΕΣ</t>
  </si>
  <si>
    <t>COGNITIVE NEUROSCIENCE, NEUROIMAGING</t>
  </si>
  <si>
    <t>MARIOS</t>
  </si>
  <si>
    <t>AVRAAMIDES</t>
  </si>
  <si>
    <t xml:space="preserve">PSYCHOLOGY </t>
  </si>
  <si>
    <t>Constantinidou</t>
  </si>
  <si>
    <t>ΕΚΠΑΙΔΕΥΤΙΚΗ ΨΥΧΟΛΟΓΙΑ, ΑΝΑΠΤΥΞΙΑΚΗ ΨΥΧΟΛΟΓΊΑ: ΘΕΩΡΙΑ ΚΑΙ ΠΡΑΞΗ</t>
  </si>
  <si>
    <t>ΓΛΩΣΣΟΛΟΓΙΑ: ΕΚΠΑΙΔΕΥΤΙΚΗ ΚΑΙ ΝΕΥΡΟΨΥΧΟΛΟΓΙΚΗ ΠΡΟΣΕΓΓΙΣΗ ΠΡΩΤΗΣ ΚΑΙ ΔΕΥΤΕΡΗΣ/ΞΕΝΗΣ ΓΛΩΣΣΑΣ</t>
  </si>
  <si>
    <t xml:space="preserve">COGNITIVE PSYCHOLOGY AND EXPERIMENTAL PSYCHOLOGY </t>
  </si>
  <si>
    <t>ΚΑΦΕΤΣΙΟΣ</t>
  </si>
  <si>
    <t>ΚΟΙΝΩΝΙΚΗ ΨΥΧΟΛΟΓΙΑ ΜΕ ΕΜΦΑΣΗ ΣΤΙΣ ΠΟΣΟΤΙΚΕΣ ΜΕΘΟΔΟΥΣ ΕΡΕΥΝΑΣ</t>
  </si>
  <si>
    <t>kkafetsios@psy.auth.gr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</si>
</sst>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indexed="8"/>
      <name val="Calibri"/>
    </font>
    <font>
      <sz val="11"/>
      <color theme="1"/>
      <name val="Helvetica Neue"/>
      <family val="2"/>
      <charset val="161"/>
      <scheme val="minor"/>
    </font>
    <font>
      <b/>
      <sz val="16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u/>
      <sz val="10"/>
      <color indexed="16"/>
      <name val="Calibri"/>
      <family val="2"/>
      <charset val="161"/>
    </font>
    <font>
      <sz val="11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sz val="10"/>
      <color indexed="8"/>
      <name val="Arial Greek"/>
      <charset val="161"/>
    </font>
    <font>
      <sz val="10"/>
      <name val="Arial Greek"/>
      <family val="2"/>
      <charset val="161"/>
    </font>
    <font>
      <sz val="11"/>
      <color theme="1"/>
      <name val="Helvetica Neue"/>
      <family val="2"/>
      <charset val="161"/>
      <scheme val="minor"/>
    </font>
    <font>
      <sz val="11"/>
      <color rgb="FF9C6500"/>
      <name val="Helvetica Neue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1"/>
      <color theme="10"/>
      <name val="Helvetica Neue"/>
      <family val="2"/>
      <charset val="161"/>
      <scheme val="minor"/>
    </font>
    <font>
      <u/>
      <sz val="10"/>
      <color theme="10"/>
      <name val="Calibri"/>
      <family val="2"/>
      <charset val="161"/>
    </font>
    <font>
      <sz val="9"/>
      <name val="Calibri"/>
      <family val="2"/>
      <charset val="161"/>
    </font>
    <font>
      <sz val="9"/>
      <color indexed="8"/>
      <name val="Calibri"/>
      <family val="2"/>
      <charset val="161"/>
    </font>
    <font>
      <sz val="9"/>
      <color rgb="FF000000"/>
      <name val="Calibri"/>
      <family val="2"/>
      <charset val="161"/>
    </font>
    <font>
      <u/>
      <sz val="9"/>
      <color theme="10"/>
      <name val="Helvetica Neue"/>
      <family val="2"/>
      <charset val="161"/>
      <scheme val="minor"/>
    </font>
    <font>
      <sz val="9"/>
      <color theme="1"/>
      <name val="Helvetica Neue"/>
      <family val="2"/>
      <charset val="161"/>
      <scheme val="minor"/>
    </font>
    <font>
      <u/>
      <sz val="9"/>
      <color theme="10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9"/>
      <color theme="1"/>
      <name val="Calibri"/>
      <family val="2"/>
      <charset val="161"/>
    </font>
    <font>
      <u/>
      <sz val="9"/>
      <color theme="10"/>
      <name val="Helvetica Neue"/>
      <family val="2"/>
      <scheme val="minor"/>
    </font>
    <font>
      <b/>
      <i/>
      <sz val="9"/>
      <color indexed="8"/>
      <name val="Calibri"/>
      <family val="2"/>
      <charset val="161"/>
    </font>
    <font>
      <u/>
      <sz val="9"/>
      <color indexed="8"/>
      <name val="Calibri"/>
      <family val="2"/>
      <charset val="161"/>
    </font>
    <font>
      <u/>
      <sz val="9"/>
      <color indexed="16"/>
      <name val="Calibri"/>
      <family val="2"/>
      <charset val="161"/>
    </font>
    <font>
      <u/>
      <sz val="9"/>
      <color rgb="FF0066FF"/>
      <name val="Calibri"/>
      <family val="2"/>
      <charset val="161"/>
    </font>
    <font>
      <u/>
      <sz val="9"/>
      <color indexed="30"/>
      <name val="Helvetica Neue"/>
      <family val="2"/>
      <charset val="161"/>
      <scheme val="minor"/>
    </font>
    <font>
      <sz val="9"/>
      <color rgb="FF000099"/>
      <name val="Calibri"/>
      <family val="2"/>
      <charset val="161"/>
    </font>
    <font>
      <u/>
      <sz val="9"/>
      <name val="Helvetica Neue"/>
      <family val="2"/>
      <charset val="161"/>
      <scheme val="minor"/>
    </font>
    <font>
      <sz val="9"/>
      <name val="Helvetica Neue"/>
      <family val="2"/>
      <charset val="161"/>
      <scheme val="minor"/>
    </font>
    <font>
      <u/>
      <sz val="9"/>
      <name val="Calibri"/>
      <family val="2"/>
      <charset val="161"/>
    </font>
    <font>
      <sz val="8"/>
      <name val="Calibri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17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24"/>
      </bottom>
      <diagonal/>
    </border>
    <border>
      <left style="thin">
        <color indexed="8"/>
      </left>
      <right style="thin">
        <color indexed="24"/>
      </right>
      <top style="thin">
        <color indexed="8"/>
      </top>
      <bottom style="thin">
        <color indexed="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24"/>
      </top>
      <bottom style="thin">
        <color indexed="1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4"/>
      </right>
      <top/>
      <bottom/>
      <diagonal/>
    </border>
    <border>
      <left style="thin">
        <color indexed="8"/>
      </left>
      <right style="thin">
        <color indexed="14"/>
      </right>
      <top/>
      <bottom style="thin">
        <color indexed="1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/>
      <right style="thin">
        <color indexed="14"/>
      </right>
      <top/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14"/>
      </right>
      <top style="thin">
        <color indexed="24"/>
      </top>
      <bottom style="thin">
        <color indexed="1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14"/>
      </top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 style="thin">
        <color indexed="1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 applyNumberFormat="0" applyFill="0" applyBorder="0" applyProtection="0"/>
    <xf numFmtId="0" fontId="5" fillId="0" borderId="0"/>
    <xf numFmtId="0" fontId="9" fillId="0" borderId="0"/>
    <xf numFmtId="0" fontId="5" fillId="0" borderId="0" applyNumberFormat="0" applyFill="0" applyBorder="0" applyProtection="0"/>
    <xf numFmtId="0" fontId="8" fillId="0" borderId="0"/>
    <xf numFmtId="0" fontId="5" fillId="0" borderId="0"/>
    <xf numFmtId="0" fontId="7" fillId="0" borderId="0"/>
    <xf numFmtId="0" fontId="5" fillId="0" borderId="0"/>
    <xf numFmtId="0" fontId="10" fillId="0" borderId="0"/>
    <xf numFmtId="0" fontId="11" fillId="0" borderId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 applyNumberFormat="0" applyFill="0" applyBorder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2" borderId="5" xfId="0" applyFill="1" applyBorder="1"/>
    <xf numFmtId="49" fontId="3" fillId="2" borderId="17" xfId="0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0" fillId="2" borderId="20" xfId="0" applyFill="1" applyBorder="1"/>
    <xf numFmtId="49" fontId="13" fillId="2" borderId="0" xfId="11" applyNumberForma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49" fontId="15" fillId="2" borderId="19" xfId="11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49" fontId="13" fillId="2" borderId="19" xfId="11" applyNumberForma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2" borderId="8" xfId="0" applyFill="1" applyBorder="1"/>
    <xf numFmtId="0" fontId="0" fillId="2" borderId="26" xfId="0" applyFill="1" applyBorder="1"/>
    <xf numFmtId="49" fontId="4" fillId="2" borderId="22" xfId="0" applyNumberFormat="1" applyFont="1" applyFill="1" applyBorder="1" applyAlignment="1">
      <alignment horizontal="center" vertical="center" wrapText="1"/>
    </xf>
    <xf numFmtId="0" fontId="0" fillId="6" borderId="0" xfId="0" applyNumberFormat="1" applyFill="1"/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9" fillId="6" borderId="19" xfId="11" applyFont="1" applyFill="1" applyBorder="1" applyAlignment="1" applyProtection="1">
      <alignment horizontal="center" vertical="center" wrapText="1"/>
    </xf>
    <xf numFmtId="0" fontId="20" fillId="6" borderId="0" xfId="0" applyFont="1" applyFill="1"/>
    <xf numFmtId="0" fontId="21" fillId="0" borderId="19" xfId="11" applyFont="1" applyBorder="1" applyAlignment="1" applyProtection="1">
      <alignment horizontal="center" vertical="center" wrapText="1"/>
    </xf>
    <xf numFmtId="0" fontId="22" fillId="0" borderId="3" xfId="0" applyFont="1" applyFill="1" applyBorder="1"/>
    <xf numFmtId="0" fontId="22" fillId="0" borderId="1" xfId="0" applyFont="1" applyFill="1" applyBorder="1"/>
    <xf numFmtId="0" fontId="17" fillId="0" borderId="1" xfId="0" applyFont="1" applyFill="1" applyBorder="1"/>
    <xf numFmtId="0" fontId="17" fillId="0" borderId="1" xfId="0" applyFont="1" applyBorder="1"/>
    <xf numFmtId="0" fontId="17" fillId="0" borderId="0" xfId="0" applyNumberFormat="1" applyFont="1"/>
    <xf numFmtId="49" fontId="17" fillId="6" borderId="19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center" vertical="center"/>
    </xf>
    <xf numFmtId="49" fontId="21" fillId="0" borderId="19" xfId="1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8" xfId="0" applyFont="1" applyFill="1" applyBorder="1"/>
    <xf numFmtId="0" fontId="17" fillId="0" borderId="0" xfId="0" applyNumberFormat="1" applyFont="1" applyFill="1"/>
    <xf numFmtId="0" fontId="17" fillId="0" borderId="18" xfId="0" applyFont="1" applyFill="1" applyBorder="1"/>
    <xf numFmtId="0" fontId="23" fillId="6" borderId="39" xfId="0" applyFont="1" applyFill="1" applyBorder="1" applyAlignment="1">
      <alignment horizontal="center" vertical="center" wrapText="1"/>
    </xf>
    <xf numFmtId="0" fontId="17" fillId="6" borderId="19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wrapText="1"/>
    </xf>
    <xf numFmtId="0" fontId="17" fillId="6" borderId="39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vertical="center" wrapText="1"/>
    </xf>
    <xf numFmtId="0" fontId="17" fillId="0" borderId="19" xfId="0" applyNumberFormat="1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/>
    </xf>
    <xf numFmtId="0" fontId="21" fillId="0" borderId="19" xfId="11" applyFont="1" applyFill="1" applyBorder="1" applyAlignment="1">
      <alignment horizontal="center" vertical="center"/>
    </xf>
    <xf numFmtId="0" fontId="17" fillId="0" borderId="25" xfId="0" applyFont="1" applyFill="1" applyBorder="1"/>
    <xf numFmtId="0" fontId="17" fillId="0" borderId="6" xfId="0" applyFont="1" applyFill="1" applyBorder="1"/>
    <xf numFmtId="0" fontId="17" fillId="0" borderId="0" xfId="0" applyFont="1" applyFill="1"/>
    <xf numFmtId="0" fontId="17" fillId="0" borderId="19" xfId="0" applyFont="1" applyBorder="1" applyAlignment="1">
      <alignment vertical="center"/>
    </xf>
    <xf numFmtId="0" fontId="21" fillId="6" borderId="19" xfId="11" applyFont="1" applyFill="1" applyBorder="1" applyAlignment="1">
      <alignment horizontal="center" vertical="center" wrapText="1"/>
    </xf>
    <xf numFmtId="0" fontId="17" fillId="0" borderId="26" xfId="0" applyFont="1" applyFill="1" applyBorder="1"/>
    <xf numFmtId="0" fontId="17" fillId="0" borderId="9" xfId="0" applyFont="1" applyFill="1" applyBorder="1"/>
    <xf numFmtId="49" fontId="17" fillId="0" borderId="39" xfId="0" applyNumberFormat="1" applyFont="1" applyFill="1" applyBorder="1" applyAlignment="1">
      <alignment horizontal="center" vertical="center" wrapText="1"/>
    </xf>
    <xf numFmtId="0" fontId="17" fillId="0" borderId="39" xfId="0" applyNumberFormat="1" applyFont="1" applyFill="1" applyBorder="1" applyAlignment="1">
      <alignment horizontal="center" vertical="center" wrapText="1"/>
    </xf>
    <xf numFmtId="49" fontId="17" fillId="6" borderId="39" xfId="0" applyNumberFormat="1" applyFont="1" applyFill="1" applyBorder="1" applyAlignment="1">
      <alignment horizontal="center" vertical="center" wrapText="1"/>
    </xf>
    <xf numFmtId="0" fontId="21" fillId="0" borderId="39" xfId="1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49" fontId="17" fillId="0" borderId="38" xfId="0" applyNumberFormat="1" applyFont="1" applyFill="1" applyBorder="1" applyAlignment="1">
      <alignment horizontal="center" vertical="center"/>
    </xf>
    <xf numFmtId="49" fontId="17" fillId="0" borderId="38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/>
    <xf numFmtId="0" fontId="17" fillId="10" borderId="0" xfId="0" applyNumberFormat="1" applyFont="1" applyFill="1"/>
    <xf numFmtId="0" fontId="17" fillId="6" borderId="38" xfId="0" applyFont="1" applyFill="1" applyBorder="1" applyAlignment="1">
      <alignment horizontal="center" vertical="center" wrapText="1"/>
    </xf>
    <xf numFmtId="0" fontId="24" fillId="0" borderId="0" xfId="11" applyFont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18" fillId="6" borderId="45" xfId="0" applyFont="1" applyFill="1" applyBorder="1" applyAlignment="1">
      <alignment horizontal="center" wrapText="1"/>
    </xf>
    <xf numFmtId="0" fontId="23" fillId="6" borderId="19" xfId="0" applyFont="1" applyFill="1" applyBorder="1" applyAlignment="1">
      <alignment horizontal="center" vertical="center" wrapText="1"/>
    </xf>
    <xf numFmtId="0" fontId="21" fillId="0" borderId="19" xfId="11" applyFont="1" applyFill="1" applyBorder="1" applyAlignment="1">
      <alignment horizontal="center" vertical="center" wrapText="1"/>
    </xf>
    <xf numFmtId="0" fontId="17" fillId="0" borderId="19" xfId="3" applyNumberFormat="1" applyFont="1" applyFill="1" applyBorder="1" applyAlignment="1">
      <alignment horizontal="center" vertical="center"/>
    </xf>
    <xf numFmtId="49" fontId="17" fillId="0" borderId="19" xfId="3" applyNumberFormat="1" applyFont="1" applyFill="1" applyBorder="1" applyAlignment="1">
      <alignment horizontal="center" vertical="center" wrapText="1"/>
    </xf>
    <xf numFmtId="0" fontId="16" fillId="0" borderId="19" xfId="3" applyNumberFormat="1" applyFont="1" applyFill="1" applyBorder="1" applyAlignment="1" applyProtection="1">
      <alignment horizontal="center" vertical="center" wrapText="1"/>
    </xf>
    <xf numFmtId="0" fontId="17" fillId="0" borderId="19" xfId="3" applyNumberFormat="1" applyFont="1" applyFill="1" applyBorder="1" applyAlignment="1">
      <alignment horizontal="center" vertical="center" wrapText="1"/>
    </xf>
    <xf numFmtId="0" fontId="17" fillId="6" borderId="19" xfId="3" applyNumberFormat="1" applyFont="1" applyFill="1" applyBorder="1" applyAlignment="1">
      <alignment horizontal="center" vertical="center"/>
    </xf>
    <xf numFmtId="0" fontId="21" fillId="0" borderId="19" xfId="11" applyNumberFormat="1" applyFont="1" applyFill="1" applyBorder="1" applyAlignment="1">
      <alignment horizontal="center" vertical="center"/>
    </xf>
    <xf numFmtId="1" fontId="17" fillId="0" borderId="19" xfId="0" applyNumberFormat="1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wrapText="1"/>
    </xf>
    <xf numFmtId="0" fontId="17" fillId="6" borderId="1" xfId="0" applyFont="1" applyFill="1" applyBorder="1"/>
    <xf numFmtId="0" fontId="17" fillId="6" borderId="0" xfId="0" applyNumberFormat="1" applyFont="1" applyFill="1"/>
    <xf numFmtId="0" fontId="17" fillId="11" borderId="1" xfId="0" applyFont="1" applyFill="1" applyBorder="1"/>
    <xf numFmtId="0" fontId="17" fillId="11" borderId="0" xfId="0" applyNumberFormat="1" applyFont="1" applyFill="1"/>
    <xf numFmtId="0" fontId="17" fillId="6" borderId="19" xfId="0" applyNumberFormat="1" applyFont="1" applyFill="1" applyBorder="1" applyAlignment="1">
      <alignment horizontal="center" vertical="center" wrapText="1"/>
    </xf>
    <xf numFmtId="49" fontId="21" fillId="6" borderId="19" xfId="1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NumberFormat="1" applyFont="1" applyFill="1" applyBorder="1"/>
    <xf numFmtId="49" fontId="17" fillId="0" borderId="31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NumberFormat="1" applyFont="1" applyFill="1" applyBorder="1" applyAlignment="1">
      <alignment horizontal="center" vertical="center"/>
    </xf>
    <xf numFmtId="0" fontId="17" fillId="10" borderId="0" xfId="0" applyFont="1" applyFill="1"/>
    <xf numFmtId="0" fontId="16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/>
    </xf>
    <xf numFmtId="0" fontId="21" fillId="0" borderId="19" xfId="11" applyFont="1" applyFill="1" applyBorder="1" applyAlignment="1">
      <alignment horizontal="center"/>
    </xf>
    <xf numFmtId="0" fontId="17" fillId="0" borderId="19" xfId="0" applyFont="1" applyFill="1" applyBorder="1" applyAlignment="1">
      <alignment vertical="center" wrapText="1"/>
    </xf>
    <xf numFmtId="0" fontId="17" fillId="6" borderId="0" xfId="0" applyFont="1" applyFill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0" fontId="27" fillId="0" borderId="18" xfId="0" applyFont="1" applyFill="1" applyBorder="1" applyAlignment="1">
      <alignment horizontal="center" vertical="top" wrapText="1"/>
    </xf>
    <xf numFmtId="0" fontId="17" fillId="0" borderId="32" xfId="0" applyFont="1" applyFill="1" applyBorder="1"/>
    <xf numFmtId="0" fontId="17" fillId="0" borderId="10" xfId="0" applyFont="1" applyFill="1" applyBorder="1"/>
    <xf numFmtId="0" fontId="17" fillId="0" borderId="11" xfId="0" applyFont="1" applyFill="1" applyBorder="1"/>
    <xf numFmtId="0" fontId="17" fillId="0" borderId="3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/>
    <xf numFmtId="0" fontId="17" fillId="0" borderId="14" xfId="0" applyFont="1" applyFill="1" applyBorder="1"/>
    <xf numFmtId="0" fontId="17" fillId="0" borderId="33" xfId="0" applyFont="1" applyFill="1" applyBorder="1"/>
    <xf numFmtId="0" fontId="17" fillId="0" borderId="15" xfId="0" applyFont="1" applyFill="1" applyBorder="1"/>
    <xf numFmtId="0" fontId="17" fillId="0" borderId="16" xfId="0" applyFont="1" applyFill="1" applyBorder="1"/>
    <xf numFmtId="0" fontId="16" fillId="0" borderId="0" xfId="0" applyFont="1" applyFill="1" applyBorder="1"/>
    <xf numFmtId="0" fontId="16" fillId="0" borderId="18" xfId="0" applyFont="1" applyFill="1" applyBorder="1"/>
    <xf numFmtId="0" fontId="16" fillId="0" borderId="1" xfId="0" applyFont="1" applyFill="1" applyBorder="1"/>
    <xf numFmtId="0" fontId="16" fillId="0" borderId="0" xfId="0" applyNumberFormat="1" applyFont="1" applyFill="1"/>
    <xf numFmtId="0" fontId="16" fillId="0" borderId="0" xfId="0" applyFont="1" applyFill="1"/>
    <xf numFmtId="0" fontId="16" fillId="0" borderId="19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 wrapText="1"/>
    </xf>
    <xf numFmtId="0" fontId="16" fillId="6" borderId="19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 wrapText="1"/>
    </xf>
    <xf numFmtId="49" fontId="16" fillId="6" borderId="19" xfId="0" applyNumberFormat="1" applyFont="1" applyFill="1" applyBorder="1" applyAlignment="1">
      <alignment horizontal="center" vertical="center" wrapText="1"/>
    </xf>
    <xf numFmtId="0" fontId="17" fillId="6" borderId="19" xfId="3" applyNumberFormat="1" applyFont="1" applyFill="1" applyBorder="1" applyAlignment="1">
      <alignment vertical="center" wrapText="1"/>
    </xf>
    <xf numFmtId="0" fontId="17" fillId="0" borderId="2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27" xfId="0" applyFont="1" applyFill="1" applyBorder="1"/>
    <xf numFmtId="0" fontId="17" fillId="6" borderId="19" xfId="3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28" xfId="0" applyFont="1" applyFill="1" applyBorder="1"/>
    <xf numFmtId="0" fontId="17" fillId="0" borderId="29" xfId="0" applyFont="1" applyFill="1" applyBorder="1"/>
    <xf numFmtId="0" fontId="17" fillId="10" borderId="18" xfId="0" applyFont="1" applyFill="1" applyBorder="1"/>
    <xf numFmtId="0" fontId="25" fillId="6" borderId="0" xfId="15" applyNumberFormat="1" applyFont="1" applyFill="1" applyAlignment="1">
      <alignment wrapText="1"/>
    </xf>
    <xf numFmtId="0" fontId="17" fillId="6" borderId="0" xfId="15" applyNumberFormat="1" applyFont="1" applyFill="1"/>
    <xf numFmtId="0" fontId="21" fillId="0" borderId="19" xfId="11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7" xfId="0" applyFont="1" applyFill="1" applyBorder="1"/>
    <xf numFmtId="0" fontId="17" fillId="0" borderId="19" xfId="0" applyNumberFormat="1" applyFont="1" applyFill="1" applyBorder="1"/>
    <xf numFmtId="0" fontId="17" fillId="0" borderId="19" xfId="0" applyNumberFormat="1" applyFont="1" applyFill="1" applyBorder="1" applyAlignment="1">
      <alignment horizontal="center" wrapText="1"/>
    </xf>
    <xf numFmtId="0" fontId="17" fillId="0" borderId="19" xfId="0" applyNumberFormat="1" applyFont="1" applyFill="1" applyBorder="1" applyAlignment="1">
      <alignment wrapText="1"/>
    </xf>
    <xf numFmtId="0" fontId="17" fillId="0" borderId="19" xfId="0" applyNumberFormat="1" applyFont="1" applyFill="1" applyBorder="1" applyAlignment="1">
      <alignment horizontal="center"/>
    </xf>
    <xf numFmtId="0" fontId="17" fillId="6" borderId="19" xfId="0" applyNumberFormat="1" applyFont="1" applyFill="1" applyBorder="1" applyAlignment="1">
      <alignment vertical="center" wrapText="1"/>
    </xf>
    <xf numFmtId="49" fontId="17" fillId="6" borderId="19" xfId="0" applyNumberFormat="1" applyFont="1" applyFill="1" applyBorder="1" applyAlignment="1">
      <alignment horizontal="center" vertical="center"/>
    </xf>
    <xf numFmtId="0" fontId="21" fillId="6" borderId="19" xfId="11" applyFont="1" applyFill="1" applyBorder="1" applyAlignment="1" applyProtection="1">
      <alignment horizontal="center" vertical="center"/>
    </xf>
    <xf numFmtId="0" fontId="17" fillId="6" borderId="6" xfId="0" applyFont="1" applyFill="1" applyBorder="1"/>
    <xf numFmtId="0" fontId="25" fillId="6" borderId="25" xfId="0" applyFont="1" applyFill="1" applyBorder="1" applyAlignment="1">
      <alignment wrapText="1"/>
    </xf>
    <xf numFmtId="0" fontId="21" fillId="6" borderId="19" xfId="11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wrapText="1"/>
    </xf>
    <xf numFmtId="49" fontId="17" fillId="0" borderId="4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Border="1"/>
    <xf numFmtId="49" fontId="28" fillId="0" borderId="47" xfId="0" applyNumberFormat="1" applyFont="1" applyBorder="1" applyAlignment="1">
      <alignment horizontal="center" vertical="center" wrapText="1"/>
    </xf>
    <xf numFmtId="0" fontId="28" fillId="0" borderId="19" xfId="11" applyFont="1" applyBorder="1" applyAlignment="1" applyProtection="1">
      <alignment horizontal="center" vertical="center" wrapText="1"/>
    </xf>
    <xf numFmtId="0" fontId="21" fillId="0" borderId="19" xfId="11" applyFont="1" applyBorder="1" applyAlignment="1" applyProtection="1">
      <alignment horizontal="center" vertical="center"/>
    </xf>
    <xf numFmtId="0" fontId="29" fillId="0" borderId="0" xfId="11" applyNumberFormat="1" applyFont="1" applyFill="1" applyBorder="1" applyAlignment="1" applyProtection="1">
      <alignment horizontal="center" vertical="center" wrapText="1"/>
    </xf>
    <xf numFmtId="49" fontId="17" fillId="0" borderId="19" xfId="0" applyNumberFormat="1" applyFont="1" applyFill="1" applyBorder="1" applyAlignment="1">
      <alignment horizontal="center"/>
    </xf>
    <xf numFmtId="49" fontId="17" fillId="0" borderId="19" xfId="0" applyNumberFormat="1" applyFont="1" applyFill="1" applyBorder="1" applyAlignment="1">
      <alignment horizontal="center" wrapText="1"/>
    </xf>
    <xf numFmtId="49" fontId="17" fillId="6" borderId="19" xfId="0" applyNumberFormat="1" applyFont="1" applyFill="1" applyBorder="1" applyAlignment="1">
      <alignment horizontal="center"/>
    </xf>
    <xf numFmtId="49" fontId="21" fillId="0" borderId="19" xfId="11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/>
    </xf>
    <xf numFmtId="0" fontId="30" fillId="0" borderId="0" xfId="0" applyFont="1" applyAlignment="1">
      <alignment horizontal="left" indent="1"/>
    </xf>
    <xf numFmtId="0" fontId="30" fillId="6" borderId="0" xfId="0" applyFont="1" applyFill="1" applyAlignment="1">
      <alignment horizontal="left" indent="1"/>
    </xf>
    <xf numFmtId="0" fontId="17" fillId="6" borderId="0" xfId="0" applyNumberFormat="1" applyFont="1" applyFill="1" applyBorder="1"/>
    <xf numFmtId="0" fontId="17" fillId="6" borderId="0" xfId="0" applyNumberFormat="1" applyFont="1" applyFill="1" applyAlignment="1">
      <alignment horizontal="center"/>
    </xf>
    <xf numFmtId="0" fontId="17" fillId="6" borderId="19" xfId="0" applyFont="1" applyFill="1" applyBorder="1" applyAlignment="1">
      <alignment vertical="center"/>
    </xf>
    <xf numFmtId="0" fontId="17" fillId="6" borderId="19" xfId="0" applyNumberFormat="1" applyFont="1" applyFill="1" applyBorder="1" applyAlignment="1">
      <alignment vertical="center"/>
    </xf>
    <xf numFmtId="0" fontId="17" fillId="0" borderId="38" xfId="0" applyNumberFormat="1" applyFont="1" applyFill="1" applyBorder="1" applyAlignment="1">
      <alignment horizontal="center" vertical="center"/>
    </xf>
    <xf numFmtId="49" fontId="17" fillId="6" borderId="38" xfId="0" applyNumberFormat="1" applyFont="1" applyFill="1" applyBorder="1" applyAlignment="1">
      <alignment horizontal="center" vertical="center" wrapText="1"/>
    </xf>
    <xf numFmtId="0" fontId="21" fillId="0" borderId="38" xfId="11" applyFont="1" applyFill="1" applyBorder="1" applyAlignment="1" applyProtection="1">
      <alignment horizontal="center" vertical="center"/>
    </xf>
    <xf numFmtId="0" fontId="17" fillId="0" borderId="19" xfId="0" applyNumberFormat="1" applyFont="1" applyBorder="1"/>
    <xf numFmtId="49" fontId="17" fillId="6" borderId="39" xfId="0" applyNumberFormat="1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21" fillId="6" borderId="39" xfId="11" applyFont="1" applyFill="1" applyBorder="1" applyAlignment="1" applyProtection="1">
      <alignment horizontal="center" vertical="center"/>
    </xf>
    <xf numFmtId="0" fontId="17" fillId="6" borderId="26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0" fontId="17" fillId="6" borderId="0" xfId="0" applyNumberFormat="1" applyFont="1" applyFill="1" applyAlignment="1">
      <alignment horizontal="center" vertical="center"/>
    </xf>
    <xf numFmtId="49" fontId="16" fillId="6" borderId="19" xfId="0" applyNumberFormat="1" applyFont="1" applyFill="1" applyBorder="1" applyAlignment="1">
      <alignment horizontal="center" vertical="center"/>
    </xf>
    <xf numFmtId="0" fontId="31" fillId="0" borderId="4" xfId="1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/>
    <xf numFmtId="49" fontId="21" fillId="0" borderId="19" xfId="11" applyNumberFormat="1" applyFont="1" applyFill="1" applyBorder="1" applyAlignment="1" applyProtection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wrapText="1"/>
    </xf>
    <xf numFmtId="0" fontId="31" fillId="0" borderId="19" xfId="11" applyFont="1" applyBorder="1" applyAlignment="1" applyProtection="1">
      <alignment horizontal="center" vertical="center" wrapText="1"/>
    </xf>
    <xf numFmtId="0" fontId="32" fillId="0" borderId="0" xfId="0" applyFont="1"/>
    <xf numFmtId="0" fontId="16" fillId="0" borderId="0" xfId="0" applyFont="1" applyAlignment="1">
      <alignment horizontal="center" vertical="center"/>
    </xf>
    <xf numFmtId="0" fontId="33" fillId="0" borderId="19" xfId="11" applyFont="1" applyBorder="1" applyAlignment="1" applyProtection="1">
      <alignment horizontal="center" vertical="center"/>
    </xf>
    <xf numFmtId="0" fontId="32" fillId="0" borderId="0" xfId="0" applyFont="1" applyAlignment="1">
      <alignment wrapText="1"/>
    </xf>
    <xf numFmtId="49" fontId="33" fillId="0" borderId="19" xfId="1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3" fillId="0" borderId="19" xfId="11" applyFont="1" applyBorder="1" applyAlignment="1" applyProtection="1">
      <alignment horizontal="center" vertical="center" wrapText="1"/>
    </xf>
    <xf numFmtId="49" fontId="21" fillId="0" borderId="38" xfId="11" applyNumberFormat="1" applyFont="1" applyFill="1" applyBorder="1" applyAlignment="1">
      <alignment horizontal="center" vertical="center" wrapText="1"/>
    </xf>
    <xf numFmtId="0" fontId="17" fillId="0" borderId="39" xfId="0" applyNumberFormat="1" applyFont="1" applyFill="1" applyBorder="1" applyAlignment="1">
      <alignment horizontal="center" vertical="center"/>
    </xf>
    <xf numFmtId="49" fontId="21" fillId="0" borderId="39" xfId="11" applyNumberFormat="1" applyFont="1" applyFill="1" applyBorder="1" applyAlignment="1">
      <alignment horizontal="center" vertical="center" wrapText="1"/>
    </xf>
    <xf numFmtId="0" fontId="17" fillId="0" borderId="19" xfId="0" applyFont="1" applyFill="1" applyBorder="1"/>
    <xf numFmtId="0" fontId="33" fillId="6" borderId="19" xfId="11" applyFont="1" applyFill="1" applyBorder="1" applyAlignment="1">
      <alignment horizontal="center" vertical="center"/>
    </xf>
    <xf numFmtId="49" fontId="17" fillId="12" borderId="19" xfId="0" applyNumberFormat="1" applyFont="1" applyFill="1" applyBorder="1" applyAlignment="1">
      <alignment horizontal="center" vertical="center" wrapText="1"/>
    </xf>
    <xf numFmtId="0" fontId="17" fillId="12" borderId="25" xfId="0" applyFont="1" applyFill="1" applyBorder="1"/>
    <xf numFmtId="0" fontId="17" fillId="12" borderId="6" xfId="0" applyFont="1" applyFill="1" applyBorder="1"/>
    <xf numFmtId="0" fontId="17" fillId="12" borderId="0" xfId="0" applyNumberFormat="1" applyFont="1" applyFill="1"/>
    <xf numFmtId="0" fontId="34" fillId="0" borderId="0" xfId="0" applyFont="1" applyAlignment="1">
      <alignment horizontal="center" vertical="center"/>
    </xf>
    <xf numFmtId="0" fontId="0" fillId="6" borderId="5" xfId="0" applyFill="1" applyBorder="1"/>
    <xf numFmtId="49" fontId="3" fillId="7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49" fontId="13" fillId="6" borderId="24" xfId="11" applyNumberForma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 wrapText="1"/>
    </xf>
    <xf numFmtId="49" fontId="13" fillId="0" borderId="19" xfId="11" applyNumberFormat="1" applyFill="1" applyBorder="1" applyAlignment="1">
      <alignment horizontal="center" vertical="center" wrapText="1"/>
    </xf>
    <xf numFmtId="49" fontId="2" fillId="8" borderId="34" xfId="0" applyNumberFormat="1" applyFont="1" applyFill="1" applyBorder="1" applyAlignment="1">
      <alignment horizontal="center" wrapText="1"/>
    </xf>
    <xf numFmtId="0" fontId="2" fillId="8" borderId="35" xfId="0" applyFont="1" applyFill="1" applyBorder="1" applyAlignment="1">
      <alignment horizontal="center" wrapText="1"/>
    </xf>
    <xf numFmtId="0" fontId="2" fillId="8" borderId="36" xfId="0" applyFont="1" applyFill="1" applyBorder="1" applyAlignment="1">
      <alignment horizontal="center" wrapText="1"/>
    </xf>
    <xf numFmtId="49" fontId="2" fillId="9" borderId="37" xfId="0" applyNumberFormat="1" applyFont="1" applyFill="1" applyBorder="1" applyAlignment="1">
      <alignment horizontal="center" wrapText="1"/>
    </xf>
    <xf numFmtId="0" fontId="2" fillId="9" borderId="37" xfId="0" applyFont="1" applyFill="1" applyBorder="1" applyAlignment="1">
      <alignment horizontal="center"/>
    </xf>
    <xf numFmtId="0" fontId="0" fillId="8" borderId="35" xfId="0" applyFill="1" applyBorder="1" applyAlignment="1">
      <alignment horizontal="center" wrapText="1"/>
    </xf>
    <xf numFmtId="0" fontId="0" fillId="8" borderId="36" xfId="0" applyFill="1" applyBorder="1" applyAlignment="1">
      <alignment horizontal="center" wrapText="1"/>
    </xf>
    <xf numFmtId="49" fontId="22" fillId="3" borderId="17" xfId="0" applyNumberFormat="1" applyFont="1" applyFill="1" applyBorder="1" applyAlignment="1">
      <alignment horizontal="center" vertical="center" wrapText="1"/>
    </xf>
    <xf numFmtId="49" fontId="22" fillId="3" borderId="44" xfId="0" applyNumberFormat="1" applyFont="1" applyFill="1" applyBorder="1" applyAlignment="1">
      <alignment horizontal="center" vertical="center" wrapText="1"/>
    </xf>
    <xf numFmtId="49" fontId="22" fillId="3" borderId="31" xfId="0" applyNumberFormat="1" applyFont="1" applyFill="1" applyBorder="1" applyAlignment="1">
      <alignment horizontal="center" vertical="center" wrapText="1"/>
    </xf>
    <xf numFmtId="49" fontId="22" fillId="4" borderId="41" xfId="0" applyNumberFormat="1" applyFont="1" applyFill="1" applyBorder="1" applyAlignment="1">
      <alignment horizontal="center" vertical="center" wrapText="1"/>
    </xf>
    <xf numFmtId="49" fontId="22" fillId="4" borderId="42" xfId="0" applyNumberFormat="1" applyFont="1" applyFill="1" applyBorder="1" applyAlignment="1">
      <alignment horizontal="center" vertical="center" wrapText="1"/>
    </xf>
    <xf numFmtId="49" fontId="22" fillId="4" borderId="43" xfId="0" applyNumberFormat="1" applyFont="1" applyFill="1" applyBorder="1" applyAlignment="1">
      <alignment horizontal="center" vertical="center" wrapText="1"/>
    </xf>
  </cellXfs>
  <cellStyles count="19">
    <cellStyle name="Excel Built-in Normal" xfId="1"/>
    <cellStyle name="Hyperlink 2" xfId="18"/>
    <cellStyle name="Normal 2" xfId="2"/>
    <cellStyle name="Normal 2 2" xfId="17"/>
    <cellStyle name="Normal 3" xfId="3"/>
    <cellStyle name="Βασικό_ΕΞΩΤΕΡΙΚΩΝ ΜΕΛΩΝ  ΑΛΛΟΔΑΠΗΣ" xfId="4"/>
    <cellStyle name="Κανονικό" xfId="0" builtinId="0"/>
    <cellStyle name="Κανονικό 2" xfId="5"/>
    <cellStyle name="Κανονικό 2 2" xfId="6"/>
    <cellStyle name="Κανονικό 3" xfId="7"/>
    <cellStyle name="Κανονικό 4" xfId="8"/>
    <cellStyle name="Κανονικό 5" xfId="9"/>
    <cellStyle name="Κανονικό 5 2" xfId="16"/>
    <cellStyle name="Κανονικό 6" xfId="15"/>
    <cellStyle name="Ουδέτερο 2" xfId="10"/>
    <cellStyle name="Υπερ-σύνδεση" xfId="11" builtinId="8"/>
    <cellStyle name="Υπερ-σύνδεση 2" xfId="12"/>
    <cellStyle name="Υπερ-σύνδεση 3" xfId="13"/>
    <cellStyle name="Υπερ-σύνδεση 4" xfId="14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33CCCC"/>
      <rgbColor rgb="00FFFFFF"/>
      <rgbColor rgb="00AAAAAA"/>
      <rgbColor rgb="00CC99FF"/>
      <rgbColor rgb="000000D4"/>
      <rgbColor rgb="00FF6600"/>
      <rgbColor rgb="00FF8080"/>
      <rgbColor rgb="00E93030"/>
      <rgbColor rgb="00FF2D45"/>
      <rgbColor rgb="00FF1732"/>
      <rgbColor rgb="00BB3433"/>
      <rgbColor rgb="000066CC"/>
      <rgbColor rgb="00F20884"/>
      <rgbColor rgb="0028DF36"/>
      <rgbColor rgb="00FF1A15"/>
      <rgbColor rgb="00BF192A"/>
      <rgbColor rgb="00333333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&#924;&#919;&#932;&#929;&#937;&#913;%20&#913;&#926;&#921;&#927;&#923;&#927;&#915;&#919;&#932;&#937;&#925;/&#913;&#961;&#967;&#949;&#943;&#959;%20&#949;&#947;&#947;&#949;&#947;&#961;&#945;&#956;&#956;&#941;&#957;&#969;&#957;%20&#963;&#964;&#959;%20&#913;&#928;&#917;&#923;&#923;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&#924;&#919;&#932;&#929;&#937;&#913;%20&#913;&#926;&#921;&#927;&#923;&#927;&#915;&#919;&#932;&#937;&#925;/&#934;&#921;&#923;&#921;&#928;&#928;&#913;&#932;&#927;&#933;%20FINAL_29_6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ors"/>
    </sheetNames>
    <sheetDataSet>
      <sheetData sheetId="0" refreshError="1">
        <row r="3733">
          <cell r="H3733" t="str">
            <v>ΔΙΔΑΚΤΙΚΗ ΜΕΘΟΔΟΛΟΓΙΑ ΓΙΑ ΑΤΟΜΑ ΜΕ ΕΙΔΙΚΕΣ ΑΝΑΓΚΕΣ</v>
          </cell>
        </row>
        <row r="5994">
          <cell r="H5994" t="str">
            <v>ΕΙΔΙΚΗ ΑΓΩΓΗ: ΕΚΠΑΙΔΕΥΣΗ ΠΑΙΔΙΩΝ ΜΕ ΣΥΝΑΙΣΘΗΜΑΤΙΚΕΣ ΔΥΣΚΟΛΙΕΣ ΚΑΙ ΠΡΟΒΛΗΜΑΤΑ ΣΥΜΠΕΡΙΦΟΡΑΣ</v>
          </cell>
        </row>
        <row r="6263">
          <cell r="H6263" t="str">
            <v>ΕΙΔΙΚΕΣ ΑΝΑΠΤΥΞΙΑΚΕΣ ΜΑΘΗΣΙΑΚΕΣ ΔΥΣΚΟΛΙΕΣ: ΠΡΩΙΜΗ ΑΝΙΧΝΕΥΣΗ ΚΑΙ ΠΑΡΕΜΒΑΣΗ</v>
          </cell>
        </row>
        <row r="7724">
          <cell r="H7724" t="str">
            <v>ΚΛΙΝΙΚΗ ΨΥΧΟΛΟΓΙΑ-ΨΥΧΟΠΑΘΟΛΟΓΙΑ</v>
          </cell>
        </row>
        <row r="8209">
          <cell r="H8209" t="str">
            <v>ΨΥΧΟΛΟΓΙΑ ΜΕ ΕΜΦΑΣΗ ΤΗΝ ΕΝΤΑΞΗ ΚΑΙ ΑΓΩΓΗ ΠΑΙΔΙΩΝ ΚΑΙ ΕΦΗΒΩΝ ΜΕ ΕΙΔΙΚΕΣ ΕΚΠΑΙΔΕΥΤΙΚΕΣ ΑΝΑΓΚΕΣ</v>
          </cell>
        </row>
        <row r="13605">
          <cell r="H13605" t="str">
            <v>ΜΑΘΗΣΙΑΚΕΣ ΔΥΣΚΟΛΙΕΣ: ΔΙΔΑΚΤΙΚΕΣ ΠΡΟΣΕΓΓΙΣΕΙΣ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ΣΩΤΕΡΙΚΟΙ"/>
      <sheetName val="ΕΞΩΤΕΡΙΚΟΙ"/>
    </sheetNames>
    <sheetDataSet>
      <sheetData sheetId="0" refreshError="1"/>
      <sheetData sheetId="1" refreshError="1">
        <row r="10">
          <cell r="I10" t="str">
            <v>gkleftaras@uth.gr</v>
          </cell>
        </row>
        <row r="11">
          <cell r="I11" t="str">
            <v>edidask@uth.gr</v>
          </cell>
        </row>
        <row r="13">
          <cell r="I13" t="str">
            <v>iagal@uom.gr</v>
          </cell>
        </row>
        <row r="17">
          <cell r="I17" t="str">
            <v>hkourk@edc.uoc.gr</v>
          </cell>
        </row>
        <row r="22">
          <cell r="G22" t="str">
            <v>ΕΙΔΙΚΗ ΑΓΩΓΗ-ΜΑΘΗΣΙΑΚΕΣ ΔΥΣΚΟΛΙΕΣ</v>
          </cell>
          <cell r="I22" t="str">
            <v>spadel@uth.gr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Θέμα του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Θέμα του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Θέμα του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polychr@psych.uoa.gr" TargetMode="External"/><Relationship Id="rId3" Type="http://schemas.openxmlformats.org/officeDocument/2006/relationships/hyperlink" Target="mailto:roussosp@psych.uoa.gr" TargetMode="External"/><Relationship Id="rId7" Type="http://schemas.openxmlformats.org/officeDocument/2006/relationships/hyperlink" Target="mailto:issariph@psych.uoa.gr" TargetMode="External"/><Relationship Id="rId2" Type="http://schemas.openxmlformats.org/officeDocument/2006/relationships/hyperlink" Target="mailto:asralli@psych.uoa.gr" TargetMode="External"/><Relationship Id="rId1" Type="http://schemas.openxmlformats.org/officeDocument/2006/relationships/hyperlink" Target="mailto:agari@psych.uoa.gr" TargetMode="External"/><Relationship Id="rId6" Type="http://schemas.openxmlformats.org/officeDocument/2006/relationships/hyperlink" Target="mailto:filipd@psych.uoa.g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hatzichr@psych.uoa.gr" TargetMode="External"/><Relationship Id="rId10" Type="http://schemas.openxmlformats.org/officeDocument/2006/relationships/hyperlink" Target="mailto:alamprop@psych.uoa.gr" TargetMode="External"/><Relationship Id="rId4" Type="http://schemas.openxmlformats.org/officeDocument/2006/relationships/hyperlink" Target="mailto:sgtan@psych.uoa.gr" TargetMode="External"/><Relationship Id="rId9" Type="http://schemas.openxmlformats.org/officeDocument/2006/relationships/hyperlink" Target="mailto:adpapast@psych.uoa.g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panta@otener.gr" TargetMode="External"/><Relationship Id="rId117" Type="http://schemas.openxmlformats.org/officeDocument/2006/relationships/hyperlink" Target="mailto:etzafestas@phs.uoa.gr" TargetMode="External"/><Relationship Id="rId21" Type="http://schemas.openxmlformats.org/officeDocument/2006/relationships/hyperlink" Target="mailto:etsakir@uowm.gr" TargetMode="External"/><Relationship Id="rId42" Type="http://schemas.openxmlformats.org/officeDocument/2006/relationships/hyperlink" Target="mailto:ebotsari@aspete.gr" TargetMode="External"/><Relationship Id="rId47" Type="http://schemas.openxmlformats.org/officeDocument/2006/relationships/hyperlink" Target="mailto:ekonstantinidou@uowm.gr" TargetMode="External"/><Relationship Id="rId63" Type="http://schemas.openxmlformats.org/officeDocument/2006/relationships/hyperlink" Target="mailto:dkogidou@eled.auth.gr" TargetMode="External"/><Relationship Id="rId68" Type="http://schemas.openxmlformats.org/officeDocument/2006/relationships/hyperlink" Target="mailto:theodorakis@pe.uth.gr" TargetMode="External"/><Relationship Id="rId84" Type="http://schemas.openxmlformats.org/officeDocument/2006/relationships/hyperlink" Target="mailto:bgialamas@ecd.uoa.gr" TargetMode="External"/><Relationship Id="rId89" Type="http://schemas.openxmlformats.org/officeDocument/2006/relationships/hyperlink" Target="mailto:kantonop@hua.gr" TargetMode="External"/><Relationship Id="rId112" Type="http://schemas.openxmlformats.org/officeDocument/2006/relationships/hyperlink" Target="mailto:maximoskp@hmu.gr" TargetMode="External"/><Relationship Id="rId16" Type="http://schemas.openxmlformats.org/officeDocument/2006/relationships/hyperlink" Target="mailto:gstephanou@uowm.gr" TargetMode="External"/><Relationship Id="rId107" Type="http://schemas.openxmlformats.org/officeDocument/2006/relationships/hyperlink" Target="mailto:gparask@med.uoa.gr" TargetMode="External"/><Relationship Id="rId11" Type="http://schemas.openxmlformats.org/officeDocument/2006/relationships/hyperlink" Target="mailto:gpapanto@uoi.gr" TargetMode="External"/><Relationship Id="rId32" Type="http://schemas.openxmlformats.org/officeDocument/2006/relationships/hyperlink" Target="mailto:spsa@aueb.gr" TargetMode="External"/><Relationship Id="rId37" Type="http://schemas.openxmlformats.org/officeDocument/2006/relationships/hyperlink" Target="mailto:angel@ioa.forthnet.gr" TargetMode="External"/><Relationship Id="rId53" Type="http://schemas.openxmlformats.org/officeDocument/2006/relationships/hyperlink" Target="mailto:besbeas@aueb.gr" TargetMode="External"/><Relationship Id="rId58" Type="http://schemas.openxmlformats.org/officeDocument/2006/relationships/hyperlink" Target="mailto:marvakis@eled.auth.gr" TargetMode="External"/><Relationship Id="rId74" Type="http://schemas.openxmlformats.org/officeDocument/2006/relationships/hyperlink" Target="mailto:fvlachos@uth.gr" TargetMode="External"/><Relationship Id="rId79" Type="http://schemas.openxmlformats.org/officeDocument/2006/relationships/hyperlink" Target="mailto:eddiak@ucy.ac.cy" TargetMode="External"/><Relationship Id="rId102" Type="http://schemas.openxmlformats.org/officeDocument/2006/relationships/hyperlink" Target="mailto:Manos.Tsakiris@rhul.ac.uk" TargetMode="External"/><Relationship Id="rId5" Type="http://schemas.openxmlformats.org/officeDocument/2006/relationships/hyperlink" Target="mailto:imylon@primedu.uoa.gr" TargetMode="External"/><Relationship Id="rId90" Type="http://schemas.openxmlformats.org/officeDocument/2006/relationships/hyperlink" Target="mailto:as_antoniou@primedu.uoa.gr" TargetMode="External"/><Relationship Id="rId95" Type="http://schemas.openxmlformats.org/officeDocument/2006/relationships/hyperlink" Target="mailto:sanastasiadou@uowm.gr" TargetMode="External"/><Relationship Id="rId22" Type="http://schemas.openxmlformats.org/officeDocument/2006/relationships/hyperlink" Target="mailto:tseliou@ece.uth.gr" TargetMode="External"/><Relationship Id="rId27" Type="http://schemas.openxmlformats.org/officeDocument/2006/relationships/hyperlink" Target="mailto:ppanag@upatras.gr" TargetMode="External"/><Relationship Id="rId43" Type="http://schemas.openxmlformats.org/officeDocument/2006/relationships/hyperlink" Target="mailto:spsa@aueb.gr" TargetMode="External"/><Relationship Id="rId48" Type="http://schemas.openxmlformats.org/officeDocument/2006/relationships/hyperlink" Target="mailto:akalaitzaki@staff.teicrete.gr" TargetMode="External"/><Relationship Id="rId64" Type="http://schemas.openxmlformats.org/officeDocument/2006/relationships/hyperlink" Target="mailto:kios@psy.auth.gr" TargetMode="External"/><Relationship Id="rId69" Type="http://schemas.openxmlformats.org/officeDocument/2006/relationships/hyperlink" Target="mailto:a.zissi@soc.aegean.gr" TargetMode="External"/><Relationship Id="rId113" Type="http://schemas.openxmlformats.org/officeDocument/2006/relationships/hyperlink" Target="mailto:kalles@eap.gr" TargetMode="External"/><Relationship Id="rId118" Type="http://schemas.openxmlformats.org/officeDocument/2006/relationships/hyperlink" Target="mailto:eas46@cam.ac.uk" TargetMode="External"/><Relationship Id="rId80" Type="http://schemas.openxmlformats.org/officeDocument/2006/relationships/hyperlink" Target="mailto:kdiakogiorgi@upatras.gr" TargetMode="External"/><Relationship Id="rId85" Type="http://schemas.openxmlformats.org/officeDocument/2006/relationships/hyperlink" Target="mailto:sgiakoumaki@uoc.gr" TargetMode="External"/><Relationship Id="rId12" Type="http://schemas.openxmlformats.org/officeDocument/2006/relationships/hyperlink" Target="mailto:dpnevmat@uowm.gr" TargetMode="External"/><Relationship Id="rId17" Type="http://schemas.openxmlformats.org/officeDocument/2006/relationships/hyperlink" Target="mailto:ariadni@psy.auth.gr" TargetMode="External"/><Relationship Id="rId33" Type="http://schemas.openxmlformats.org/officeDocument/2006/relationships/hyperlink" Target="mailto:averdis@ppp.uoa.gr" TargetMode="External"/><Relationship Id="rId38" Type="http://schemas.openxmlformats.org/officeDocument/2006/relationships/hyperlink" Target="mailto:kkounen@aspete.gr" TargetMode="External"/><Relationship Id="rId59" Type="http://schemas.openxmlformats.org/officeDocument/2006/relationships/hyperlink" Target="mailto:ekourti@ecd.uoa.gr" TargetMode="External"/><Relationship Id="rId103" Type="http://schemas.openxmlformats.org/officeDocument/2006/relationships/hyperlink" Target="mailto:idimakos@upatras.gr" TargetMode="External"/><Relationship Id="rId108" Type="http://schemas.openxmlformats.org/officeDocument/2006/relationships/hyperlink" Target="mailto:tsapkini@jhmi.edu" TargetMode="External"/><Relationship Id="rId54" Type="http://schemas.openxmlformats.org/officeDocument/2006/relationships/hyperlink" Target="mailto:ybassiak@econ.uoa.gr" TargetMode="External"/><Relationship Id="rId70" Type="http://schemas.openxmlformats.org/officeDocument/2006/relationships/hyperlink" Target="mailto:aemvalot@uoi.gr" TargetMode="External"/><Relationship Id="rId75" Type="http://schemas.openxmlformats.org/officeDocument/2006/relationships/hyperlink" Target="mailto:stephanosv@upatras.gr" TargetMode="External"/><Relationship Id="rId91" Type="http://schemas.openxmlformats.org/officeDocument/2006/relationships/hyperlink" Target="mailto:gabak@auth.gr" TargetMode="External"/><Relationship Id="rId96" Type="http://schemas.openxmlformats.org/officeDocument/2006/relationships/hyperlink" Target="mailto:fganagn@hol.gr" TargetMode="External"/><Relationship Id="rId1" Type="http://schemas.openxmlformats.org/officeDocument/2006/relationships/hyperlink" Target="mailto:gmarcoulides@education.ucsb.edu" TargetMode="External"/><Relationship Id="rId6" Type="http://schemas.openxmlformats.org/officeDocument/2006/relationships/hyperlink" Target="mailto:bdavou@media.uoa.gr" TargetMode="External"/><Relationship Id="rId23" Type="http://schemas.openxmlformats.org/officeDocument/2006/relationships/hyperlink" Target="mailto:helen@ucy.ac.cy" TargetMode="External"/><Relationship Id="rId28" Type="http://schemas.openxmlformats.org/officeDocument/2006/relationships/hyperlink" Target="mailto:hproios@uom.gr" TargetMode="External"/><Relationship Id="rId49" Type="http://schemas.openxmlformats.org/officeDocument/2006/relationships/hyperlink" Target="mailto:iatridis@fks.uoc.gr" TargetMode="External"/><Relationship Id="rId114" Type="http://schemas.openxmlformats.org/officeDocument/2006/relationships/hyperlink" Target="mailto:koubarak@di.uoa.gr" TargetMode="External"/><Relationship Id="rId119" Type="http://schemas.openxmlformats.org/officeDocument/2006/relationships/hyperlink" Target="mailto:nikos.kalampalikis@univ-lyon2.fr" TargetMode="External"/><Relationship Id="rId44" Type="http://schemas.openxmlformats.org/officeDocument/2006/relationships/hyperlink" Target="mailto:zalonis@med.uoa.gr" TargetMode="External"/><Relationship Id="rId60" Type="http://schemas.openxmlformats.org/officeDocument/2006/relationships/hyperlink" Target="mailto:ekourti@ecd.uoa.gr" TargetMode="External"/><Relationship Id="rId65" Type="http://schemas.openxmlformats.org/officeDocument/2006/relationships/hyperlink" Target="mailto:katsis@uop.gr" TargetMode="External"/><Relationship Id="rId81" Type="http://schemas.openxmlformats.org/officeDocument/2006/relationships/hyperlink" Target="mailto:idermitzaki@uth.gr" TargetMode="External"/><Relationship Id="rId86" Type="http://schemas.openxmlformats.org/officeDocument/2006/relationships/hyperlink" Target="mailto:edstelio@ucy.ac.cy,stege@ucy.ac.cy" TargetMode="External"/><Relationship Id="rId4" Type="http://schemas.openxmlformats.org/officeDocument/2006/relationships/hyperlink" Target="mailto:abrouzos@cc.uoi.gr" TargetMode="External"/><Relationship Id="rId9" Type="http://schemas.openxmlformats.org/officeDocument/2006/relationships/hyperlink" Target="mailto:sokpapa@med.uoa.gr" TargetMode="External"/><Relationship Id="rId13" Type="http://schemas.openxmlformats.org/officeDocument/2006/relationships/hyperlink" Target="mailto:cpotagas@otenet.gr" TargetMode="External"/><Relationship Id="rId18" Type="http://schemas.openxmlformats.org/officeDocument/2006/relationships/hyperlink" Target="mailto:msymeonaki@me.com" TargetMode="External"/><Relationship Id="rId39" Type="http://schemas.openxmlformats.org/officeDocument/2006/relationships/hyperlink" Target="mailto:akandila@sw.duth.gr&#160;" TargetMode="External"/><Relationship Id="rId109" Type="http://schemas.openxmlformats.org/officeDocument/2006/relationships/hyperlink" Target="mailto:emmanuel.pothos.1@city.ac.uk" TargetMode="External"/><Relationship Id="rId34" Type="http://schemas.openxmlformats.org/officeDocument/2006/relationships/hyperlink" Target="mailto:n.tzavidis@soton.ac.uk" TargetMode="External"/><Relationship Id="rId50" Type="http://schemas.openxmlformats.org/officeDocument/2006/relationships/hyperlink" Target="mailto:rkalouri@aspete.gr" TargetMode="External"/><Relationship Id="rId55" Type="http://schemas.openxmlformats.org/officeDocument/2006/relationships/hyperlink" Target="mailto:zoinka@nured.auth.gr" TargetMode="External"/><Relationship Id="rId76" Type="http://schemas.openxmlformats.org/officeDocument/2006/relationships/hyperlink" Target="mailto:mgeka@nured.auth.gr" TargetMode="External"/><Relationship Id="rId97" Type="http://schemas.openxmlformats.org/officeDocument/2006/relationships/hyperlink" Target="mailto:cathan@psy.auth.gr" TargetMode="External"/><Relationship Id="rId104" Type="http://schemas.openxmlformats.org/officeDocument/2006/relationships/hyperlink" Target="mailto:triarhou@psy.auth.gr" TargetMode="External"/><Relationship Id="rId120" Type="http://schemas.openxmlformats.org/officeDocument/2006/relationships/hyperlink" Target="mailto:kkafetsios@psy.auth.gr" TargetMode="External"/><Relationship Id="rId7" Type="http://schemas.openxmlformats.org/officeDocument/2006/relationships/hyperlink" Target="mailto:panagis@uoc.gr" TargetMode="External"/><Relationship Id="rId71" Type="http://schemas.openxmlformats.org/officeDocument/2006/relationships/hyperlink" Target="mailto:adramalid@eled.duth.gr" TargetMode="External"/><Relationship Id="rId92" Type="http://schemas.openxmlformats.org/officeDocument/2006/relationships/hyperlink" Target="mailto:andreou@uth.gr" TargetMode="External"/><Relationship Id="rId2" Type="http://schemas.openxmlformats.org/officeDocument/2006/relationships/hyperlink" Target="mailto:antmont@uom.gr" TargetMode="External"/><Relationship Id="rId29" Type="http://schemas.openxmlformats.org/officeDocument/2006/relationships/hyperlink" Target="mailto:papadopoulos.timothy@ucy.ac.cy" TargetMode="External"/><Relationship Id="rId24" Type="http://schemas.openxmlformats.org/officeDocument/2006/relationships/hyperlink" Target="mailto:chadji@polsci.auth.gr" TargetMode="External"/><Relationship Id="rId40" Type="http://schemas.openxmlformats.org/officeDocument/2006/relationships/hyperlink" Target="mailto:gkoulierakis@uniwa.gr" TargetMode="External"/><Relationship Id="rId45" Type="http://schemas.openxmlformats.org/officeDocument/2006/relationships/hyperlink" Target="mailto:emasoura@psy.auth.gr" TargetMode="External"/><Relationship Id="rId66" Type="http://schemas.openxmlformats.org/officeDocument/2006/relationships/hyperlink" Target="mailto:kaila@rhodes.aegean.gr" TargetMode="External"/><Relationship Id="rId87" Type="http://schemas.openxmlformats.org/officeDocument/2006/relationships/hyperlink" Target="mailto:egalanaki@primedu.uoa.gr" TargetMode="External"/><Relationship Id="rId110" Type="http://schemas.openxmlformats.org/officeDocument/2006/relationships/hyperlink" Target="mailto:i.reppa@swansea.ac.uk" TargetMode="External"/><Relationship Id="rId115" Type="http://schemas.openxmlformats.org/officeDocument/2006/relationships/hyperlink" Target="mailto:yrefanid@uom.edu.gr" TargetMode="External"/><Relationship Id="rId61" Type="http://schemas.openxmlformats.org/officeDocument/2006/relationships/hyperlink" Target="mailto:kkokkino@eled.duth.gr" TargetMode="External"/><Relationship Id="rId82" Type="http://schemas.openxmlformats.org/officeDocument/2006/relationships/hyperlink" Target="mailto:dafermov@gmail.com" TargetMode="External"/><Relationship Id="rId19" Type="http://schemas.openxmlformats.org/officeDocument/2006/relationships/hyperlink" Target="mailto:dtata@psy.auth.gr" TargetMode="External"/><Relationship Id="rId14" Type="http://schemas.openxmlformats.org/officeDocument/2006/relationships/hyperlink" Target="mailto:roussi@psy.auth.gr" TargetMode="External"/><Relationship Id="rId30" Type="http://schemas.openxmlformats.org/officeDocument/2006/relationships/hyperlink" Target="mailto:ansapoun@psed.duth.gr" TargetMode="External"/><Relationship Id="rId35" Type="http://schemas.openxmlformats.org/officeDocument/2006/relationships/hyperlink" Target="mailto:eskopel@upatras.gr" TargetMode="External"/><Relationship Id="rId56" Type="http://schemas.openxmlformats.org/officeDocument/2006/relationships/hyperlink" Target="mailto:emichael@edc.uoc" TargetMode="External"/><Relationship Id="rId77" Type="http://schemas.openxmlformats.org/officeDocument/2006/relationships/hyperlink" Target="mailto:mdafermo@uoc.gr" TargetMode="External"/><Relationship Id="rId100" Type="http://schemas.openxmlformats.org/officeDocument/2006/relationships/hyperlink" Target="mailto:athina.xenikou@hafa.haf.gr" TargetMode="External"/><Relationship Id="rId105" Type="http://schemas.openxmlformats.org/officeDocument/2006/relationships/hyperlink" Target="mailto:mpapadatou@primedu.uoa.gr" TargetMode="External"/><Relationship Id="rId8" Type="http://schemas.openxmlformats.org/officeDocument/2006/relationships/hyperlink" Target="mailto:georgiap@ucy.ac.cy" TargetMode="External"/><Relationship Id="rId51" Type="http://schemas.openxmlformats.org/officeDocument/2006/relationships/hyperlink" Target="mailto:mkoutras@unipi.gr" TargetMode="External"/><Relationship Id="rId72" Type="http://schemas.openxmlformats.org/officeDocument/2006/relationships/hyperlink" Target="mailto:mvakola@aueb.gr" TargetMode="External"/><Relationship Id="rId93" Type="http://schemas.openxmlformats.org/officeDocument/2006/relationships/hyperlink" Target="mailto:john@polsci@auth.gr" TargetMode="External"/><Relationship Id="rId98" Type="http://schemas.openxmlformats.org/officeDocument/2006/relationships/hyperlink" Target="mailto:vasilaki@edc.uoc.gr" TargetMode="External"/><Relationship Id="rId121" Type="http://schemas.openxmlformats.org/officeDocument/2006/relationships/printerSettings" Target="../printerSettings/printerSettings2.bin"/><Relationship Id="rId3" Type="http://schemas.openxmlformats.org/officeDocument/2006/relationships/hyperlink" Target="mailto:fbonoti@uth.gr" TargetMode="External"/><Relationship Id="rId25" Type="http://schemas.openxmlformats.org/officeDocument/2006/relationships/hyperlink" Target="mailto:renos@essex.ac.uk" TargetMode="External"/><Relationship Id="rId46" Type="http://schemas.openxmlformats.org/officeDocument/2006/relationships/hyperlink" Target="mailto:abaka@psy.auth.gr" TargetMode="External"/><Relationship Id="rId67" Type="http://schemas.openxmlformats.org/officeDocument/2006/relationships/hyperlink" Target="mailto:smakazi@otenet.gr" TargetMode="External"/><Relationship Id="rId116" Type="http://schemas.openxmlformats.org/officeDocument/2006/relationships/hyperlink" Target="mailto:sgarbas@upatras.gr" TargetMode="External"/><Relationship Id="rId20" Type="http://schemas.openxmlformats.org/officeDocument/2006/relationships/hyperlink" Target="mailto:triliva@psy.soc.uoc.gr" TargetMode="External"/><Relationship Id="rId41" Type="http://schemas.openxmlformats.org/officeDocument/2006/relationships/hyperlink" Target="mailto:gmanolitsis@uoc.gr" TargetMode="External"/><Relationship Id="rId62" Type="http://schemas.openxmlformats.org/officeDocument/2006/relationships/hyperlink" Target="mailto:fkokkinaki@aueb.gr" TargetMode="External"/><Relationship Id="rId83" Type="http://schemas.openxmlformats.org/officeDocument/2006/relationships/hyperlink" Target="mailto:gonida@psy.auth.gr" TargetMode="External"/><Relationship Id="rId88" Type="http://schemas.openxmlformats.org/officeDocument/2006/relationships/hyperlink" Target="mailto:antonis.armenakis@media.uoa.gr" TargetMode="External"/><Relationship Id="rId111" Type="http://schemas.openxmlformats.org/officeDocument/2006/relationships/hyperlink" Target="mailto:ion@aueb.gr" TargetMode="External"/><Relationship Id="rId15" Type="http://schemas.openxmlformats.org/officeDocument/2006/relationships/hyperlink" Target="mailto:samartzi@panteion.gr" TargetMode="External"/><Relationship Id="rId36" Type="http://schemas.openxmlformats.org/officeDocument/2006/relationships/hyperlink" Target="mailto:inikol@aueb.gr" TargetMode="External"/><Relationship Id="rId57" Type="http://schemas.openxmlformats.org/officeDocument/2006/relationships/hyperlink" Target="mailto:pmetall@psy.auth.gr" TargetMode="External"/><Relationship Id="rId106" Type="http://schemas.openxmlformats.org/officeDocument/2006/relationships/hyperlink" Target="mailto:lmessinis@psy.auth.gr" TargetMode="External"/><Relationship Id="rId10" Type="http://schemas.openxmlformats.org/officeDocument/2006/relationships/hyperlink" Target="mailto:sakispap@pe.uth.gr" TargetMode="External"/><Relationship Id="rId31" Type="http://schemas.openxmlformats.org/officeDocument/2006/relationships/hyperlink" Target="mailto:tsermentseli@uth.gr" TargetMode="External"/><Relationship Id="rId52" Type="http://schemas.openxmlformats.org/officeDocument/2006/relationships/hyperlink" Target="mailto:kakltina@uoc.gr" TargetMode="External"/><Relationship Id="rId73" Type="http://schemas.openxmlformats.org/officeDocument/2006/relationships/hyperlink" Target="mailto:costasv@nured.auth.gr" TargetMode="External"/><Relationship Id="rId78" Type="http://schemas.openxmlformats.org/officeDocument/2006/relationships/hyperlink" Target="mailto:georgaca@psy.auth.gr" TargetMode="External"/><Relationship Id="rId94" Type="http://schemas.openxmlformats.org/officeDocument/2006/relationships/hyperlink" Target="mailto:nandrea@edc.uoc.gr" TargetMode="External"/><Relationship Id="rId99" Type="http://schemas.openxmlformats.org/officeDocument/2006/relationships/hyperlink" Target="mailto:kmoutou@phs.uoa.gr" TargetMode="External"/><Relationship Id="rId101" Type="http://schemas.openxmlformats.org/officeDocument/2006/relationships/hyperlink" Target="mailto:iskaliora@phs.uoa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zoomScaleNormal="100" workbookViewId="0">
      <selection activeCell="K7" sqref="K7"/>
    </sheetView>
  </sheetViews>
  <sheetFormatPr defaultColWidth="8.7265625" defaultRowHeight="28.15" customHeight="1"/>
  <cols>
    <col min="1" max="1" width="4" style="1" customWidth="1"/>
    <col min="2" max="2" width="17" style="1" customWidth="1"/>
    <col min="3" max="3" width="18.453125" style="1" customWidth="1"/>
    <col min="4" max="4" width="10.453125" style="1" customWidth="1"/>
    <col min="5" max="5" width="14.7265625" style="1" customWidth="1"/>
    <col min="6" max="6" width="13.453125" style="1" customWidth="1"/>
    <col min="7" max="7" width="26.7265625" style="1" customWidth="1"/>
    <col min="8" max="8" width="27.453125" style="16" customWidth="1"/>
    <col min="9" max="16384" width="8.7265625" style="1"/>
  </cols>
  <sheetData>
    <row r="1" spans="1:256" ht="50.25" customHeight="1" thickBot="1">
      <c r="A1" s="227" t="s">
        <v>506</v>
      </c>
      <c r="B1" s="228"/>
      <c r="C1" s="228"/>
      <c r="D1" s="228"/>
      <c r="E1" s="228"/>
      <c r="F1" s="228"/>
      <c r="G1" s="228"/>
      <c r="H1" s="229"/>
      <c r="I1" s="2"/>
    </row>
    <row r="2" spans="1:256" customFormat="1" ht="22.5" customHeight="1" thickBot="1">
      <c r="A2" s="227" t="s">
        <v>505</v>
      </c>
      <c r="B2" s="232"/>
      <c r="C2" s="232"/>
      <c r="D2" s="232"/>
      <c r="E2" s="232"/>
      <c r="F2" s="232"/>
      <c r="G2" s="232"/>
      <c r="H2" s="233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28.15" customHeight="1">
      <c r="A3" s="230" t="s">
        <v>0</v>
      </c>
      <c r="B3" s="231"/>
      <c r="C3" s="231"/>
      <c r="D3" s="231"/>
      <c r="E3" s="231"/>
      <c r="F3" s="231"/>
      <c r="G3" s="231"/>
      <c r="H3" s="231"/>
      <c r="I3" s="2"/>
    </row>
    <row r="4" spans="1:256" ht="28.15" customHeight="1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15" t="s">
        <v>6</v>
      </c>
      <c r="G4" s="215" t="s">
        <v>368</v>
      </c>
      <c r="H4" s="215" t="s">
        <v>8</v>
      </c>
      <c r="I4" s="3"/>
    </row>
    <row r="5" spans="1:256" ht="28.15" customHeight="1">
      <c r="A5" s="5">
        <v>1</v>
      </c>
      <c r="B5" s="4" t="s">
        <v>9</v>
      </c>
      <c r="C5" s="4" t="s">
        <v>10</v>
      </c>
      <c r="D5" s="216">
        <v>18257</v>
      </c>
      <c r="E5" s="4" t="s">
        <v>11</v>
      </c>
      <c r="F5" s="4" t="s">
        <v>376</v>
      </c>
      <c r="G5" s="4" t="s">
        <v>13</v>
      </c>
      <c r="H5" s="217" t="s">
        <v>369</v>
      </c>
      <c r="I5" s="3"/>
    </row>
    <row r="6" spans="1:256" ht="34.5" customHeight="1">
      <c r="A6" s="5">
        <v>2</v>
      </c>
      <c r="B6" s="4" t="s">
        <v>177</v>
      </c>
      <c r="C6" s="4" t="s">
        <v>178</v>
      </c>
      <c r="D6" s="5">
        <v>2984</v>
      </c>
      <c r="E6" s="4" t="s">
        <v>11</v>
      </c>
      <c r="F6" s="4" t="s">
        <v>376</v>
      </c>
      <c r="G6" s="8" t="s">
        <v>179</v>
      </c>
      <c r="H6" s="11" t="s">
        <v>366</v>
      </c>
      <c r="I6" s="10"/>
      <c r="J6" s="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</row>
    <row r="7" spans="1:256" ht="28.15" customHeight="1">
      <c r="A7" s="5">
        <v>3</v>
      </c>
      <c r="B7" s="4" t="s">
        <v>14</v>
      </c>
      <c r="C7" s="4" t="s">
        <v>15</v>
      </c>
      <c r="D7" s="216">
        <v>11160</v>
      </c>
      <c r="E7" s="4" t="s">
        <v>11</v>
      </c>
      <c r="F7" s="4" t="s">
        <v>377</v>
      </c>
      <c r="G7" s="4" t="s">
        <v>17</v>
      </c>
      <c r="H7" s="4" t="s">
        <v>18</v>
      </c>
      <c r="I7" s="3"/>
    </row>
    <row r="8" spans="1:256" s="23" customFormat="1" ht="28.15" customHeight="1">
      <c r="A8" s="5">
        <v>4</v>
      </c>
      <c r="B8" s="218" t="s">
        <v>9</v>
      </c>
      <c r="C8" s="218" t="s">
        <v>873</v>
      </c>
      <c r="D8" s="219">
        <v>16483</v>
      </c>
      <c r="E8" s="218" t="s">
        <v>38</v>
      </c>
      <c r="F8" s="218" t="s">
        <v>874</v>
      </c>
      <c r="G8" s="218" t="s">
        <v>875</v>
      </c>
      <c r="H8" s="220" t="s">
        <v>876</v>
      </c>
      <c r="I8" s="214"/>
    </row>
    <row r="9" spans="1:256" ht="42.75" customHeight="1">
      <c r="A9" s="5">
        <v>5</v>
      </c>
      <c r="B9" s="4" t="s">
        <v>22</v>
      </c>
      <c r="C9" s="4" t="s">
        <v>23</v>
      </c>
      <c r="D9" s="216">
        <v>19836</v>
      </c>
      <c r="E9" s="4" t="s">
        <v>11</v>
      </c>
      <c r="F9" s="4" t="s">
        <v>12</v>
      </c>
      <c r="G9" s="4" t="s">
        <v>24</v>
      </c>
      <c r="H9" s="221" t="s">
        <v>25</v>
      </c>
      <c r="I9" s="7"/>
    </row>
    <row r="10" spans="1:256" ht="28.15" customHeight="1">
      <c r="A10" s="5">
        <v>6</v>
      </c>
      <c r="B10" s="4" t="s">
        <v>26</v>
      </c>
      <c r="C10" s="4" t="s">
        <v>27</v>
      </c>
      <c r="D10" s="5">
        <v>17084</v>
      </c>
      <c r="E10" s="4" t="s">
        <v>11</v>
      </c>
      <c r="F10" s="4" t="s">
        <v>376</v>
      </c>
      <c r="G10" s="4" t="s">
        <v>28</v>
      </c>
      <c r="H10" s="222" t="s">
        <v>29</v>
      </c>
      <c r="I10" s="12"/>
    </row>
    <row r="11" spans="1:256" customFormat="1" ht="29.25" customHeight="1">
      <c r="A11" s="5">
        <v>7</v>
      </c>
      <c r="B11" s="4" t="s">
        <v>292</v>
      </c>
      <c r="C11" s="4" t="s">
        <v>293</v>
      </c>
      <c r="D11" s="5">
        <v>8974</v>
      </c>
      <c r="E11" s="4" t="s">
        <v>11</v>
      </c>
      <c r="F11" s="4" t="s">
        <v>376</v>
      </c>
      <c r="G11" s="8" t="s">
        <v>13</v>
      </c>
      <c r="H11" s="17" t="s">
        <v>378</v>
      </c>
      <c r="I11" s="13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8.15" customHeight="1">
      <c r="A12" s="5">
        <v>8</v>
      </c>
      <c r="B12" s="4" t="s">
        <v>34</v>
      </c>
      <c r="C12" s="4" t="s">
        <v>35</v>
      </c>
      <c r="D12" s="216">
        <v>17950</v>
      </c>
      <c r="E12" s="4" t="s">
        <v>11</v>
      </c>
      <c r="F12" s="4" t="s">
        <v>12</v>
      </c>
      <c r="G12" s="4" t="s">
        <v>741</v>
      </c>
      <c r="H12" s="217" t="s">
        <v>371</v>
      </c>
      <c r="I12" s="3"/>
    </row>
    <row r="13" spans="1:256" ht="30.75" customHeight="1">
      <c r="A13" s="5">
        <v>9</v>
      </c>
      <c r="B13" s="4" t="s">
        <v>30</v>
      </c>
      <c r="C13" s="4" t="s">
        <v>31</v>
      </c>
      <c r="D13" s="5">
        <v>1022</v>
      </c>
      <c r="E13" s="4" t="s">
        <v>11</v>
      </c>
      <c r="F13" s="4" t="s">
        <v>377</v>
      </c>
      <c r="G13" s="18" t="s">
        <v>33</v>
      </c>
      <c r="H13" s="22" t="s">
        <v>370</v>
      </c>
      <c r="I13" s="14"/>
    </row>
    <row r="14" spans="1:256" ht="28.15" customHeight="1">
      <c r="A14" s="5">
        <v>10</v>
      </c>
      <c r="B14" s="4" t="s">
        <v>36</v>
      </c>
      <c r="C14" s="4" t="s">
        <v>37</v>
      </c>
      <c r="D14" s="5">
        <v>1796</v>
      </c>
      <c r="E14" s="4" t="s">
        <v>38</v>
      </c>
      <c r="F14" s="8" t="s">
        <v>377</v>
      </c>
      <c r="G14" s="11" t="s">
        <v>39</v>
      </c>
      <c r="H14" s="223" t="s">
        <v>372</v>
      </c>
      <c r="I14" s="9"/>
    </row>
    <row r="15" spans="1:256" ht="28.15" customHeight="1">
      <c r="A15" s="5">
        <v>11</v>
      </c>
      <c r="B15" s="4" t="s">
        <v>40</v>
      </c>
      <c r="C15" s="4" t="s">
        <v>41</v>
      </c>
      <c r="D15" s="5">
        <v>17869</v>
      </c>
      <c r="E15" s="4" t="s">
        <v>11</v>
      </c>
      <c r="F15" s="8" t="s">
        <v>16</v>
      </c>
      <c r="G15" s="11" t="s">
        <v>42</v>
      </c>
      <c r="H15" s="223" t="s">
        <v>373</v>
      </c>
      <c r="I15" s="19"/>
    </row>
    <row r="16" spans="1:256" ht="28.15" customHeight="1">
      <c r="A16" s="5">
        <v>12</v>
      </c>
      <c r="B16" s="4" t="s">
        <v>43</v>
      </c>
      <c r="C16" s="4" t="s">
        <v>44</v>
      </c>
      <c r="D16" s="216">
        <v>6766</v>
      </c>
      <c r="E16" s="4" t="s">
        <v>11</v>
      </c>
      <c r="F16" s="8" t="s">
        <v>12</v>
      </c>
      <c r="G16" s="11" t="s">
        <v>45</v>
      </c>
      <c r="H16" s="224" t="s">
        <v>374</v>
      </c>
      <c r="I16" s="20"/>
    </row>
    <row r="17" spans="1:193" ht="30.75" customHeight="1">
      <c r="A17" s="5">
        <v>13</v>
      </c>
      <c r="B17" s="4" t="s">
        <v>347</v>
      </c>
      <c r="C17" s="4" t="s">
        <v>348</v>
      </c>
      <c r="D17" s="5">
        <v>9335</v>
      </c>
      <c r="E17" s="4" t="s">
        <v>11</v>
      </c>
      <c r="F17" s="8" t="s">
        <v>377</v>
      </c>
      <c r="G17" s="11" t="s">
        <v>392</v>
      </c>
      <c r="H17" s="15" t="s">
        <v>367</v>
      </c>
      <c r="I17" s="10"/>
      <c r="J17" s="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</row>
    <row r="18" spans="1:193" ht="28.15" customHeight="1">
      <c r="A18" s="5">
        <v>14</v>
      </c>
      <c r="B18" s="4" t="s">
        <v>46</v>
      </c>
      <c r="C18" s="4" t="s">
        <v>47</v>
      </c>
      <c r="D18" s="216">
        <v>7221</v>
      </c>
      <c r="E18" s="4" t="s">
        <v>38</v>
      </c>
      <c r="F18" s="8" t="s">
        <v>376</v>
      </c>
      <c r="G18" s="11" t="s">
        <v>48</v>
      </c>
      <c r="H18" s="224" t="s">
        <v>375</v>
      </c>
      <c r="I18" s="21"/>
    </row>
  </sheetData>
  <mergeCells count="3">
    <mergeCell ref="A1:H1"/>
    <mergeCell ref="A3:H3"/>
    <mergeCell ref="A2:H2"/>
  </mergeCells>
  <hyperlinks>
    <hyperlink ref="H5" r:id="rId1"/>
    <hyperlink ref="H14" r:id="rId2"/>
    <hyperlink ref="H15" r:id="rId3"/>
    <hyperlink ref="H16" r:id="rId4"/>
    <hyperlink ref="H18" r:id="rId5"/>
    <hyperlink ref="H17" r:id="rId6"/>
    <hyperlink ref="H6" r:id="rId7"/>
    <hyperlink ref="H13" r:id="rId8"/>
    <hyperlink ref="H11" r:id="rId9"/>
    <hyperlink ref="H8" r:id="rId10"/>
  </hyperlinks>
  <pageMargins left="0.15748000000000001" right="0.15748000000000001" top="0.15748000000000001" bottom="0.15748000000000001" header="0.51181100000000002" footer="0.51181100000000002"/>
  <pageSetup orientation="landscape" r:id="rId1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9"/>
  <sheetViews>
    <sheetView showGridLines="0" tabSelected="1" view="pageBreakPreview" topLeftCell="A209" zoomScale="110" zoomScaleNormal="56" zoomScaleSheetLayoutView="110" workbookViewId="0">
      <selection activeCell="H213" sqref="H213"/>
    </sheetView>
  </sheetViews>
  <sheetFormatPr defaultColWidth="9.26953125" defaultRowHeight="14.65" customHeight="1"/>
  <cols>
    <col min="1" max="1" width="4.7265625" style="36" customWidth="1"/>
    <col min="2" max="2" width="16" style="36" customWidth="1"/>
    <col min="3" max="3" width="21.7265625" style="36" customWidth="1"/>
    <col min="4" max="4" width="13" style="36" customWidth="1"/>
    <col min="5" max="5" width="36.453125" style="36" customWidth="1"/>
    <col min="6" max="6" width="46.26953125" style="36" customWidth="1"/>
    <col min="7" max="7" width="15.26953125" style="171" customWidth="1"/>
    <col min="8" max="8" width="44.453125" style="87" customWidth="1"/>
    <col min="9" max="9" width="39" style="36" customWidth="1"/>
    <col min="10" max="10" width="26.453125" style="36" customWidth="1"/>
    <col min="11" max="16384" width="9.26953125" style="36"/>
  </cols>
  <sheetData>
    <row r="1" spans="1:256" ht="69" customHeight="1">
      <c r="A1" s="234" t="s">
        <v>49</v>
      </c>
      <c r="B1" s="235"/>
      <c r="C1" s="235"/>
      <c r="D1" s="235"/>
      <c r="E1" s="235"/>
      <c r="F1" s="235"/>
      <c r="G1" s="235"/>
      <c r="H1" s="235"/>
      <c r="I1" s="236"/>
      <c r="J1" s="32"/>
      <c r="K1" s="33"/>
      <c r="L1" s="33"/>
      <c r="M1" s="33"/>
      <c r="N1" s="34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</row>
    <row r="2" spans="1:256" ht="126" customHeight="1">
      <c r="A2" s="237" t="s">
        <v>50</v>
      </c>
      <c r="B2" s="238"/>
      <c r="C2" s="238"/>
      <c r="D2" s="238"/>
      <c r="E2" s="238"/>
      <c r="F2" s="238"/>
      <c r="G2" s="238"/>
      <c r="H2" s="238"/>
      <c r="I2" s="239"/>
      <c r="J2" s="32"/>
      <c r="K2" s="33"/>
      <c r="L2" s="33"/>
      <c r="M2" s="33"/>
      <c r="N2" s="33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</row>
    <row r="3" spans="1:256" s="212" customFormat="1" ht="28.15" customHeight="1">
      <c r="A3" s="209" t="s">
        <v>1</v>
      </c>
      <c r="B3" s="209" t="s">
        <v>2</v>
      </c>
      <c r="C3" s="209" t="s">
        <v>3</v>
      </c>
      <c r="D3" s="209" t="s">
        <v>4</v>
      </c>
      <c r="E3" s="209" t="s">
        <v>51</v>
      </c>
      <c r="F3" s="209" t="s">
        <v>52</v>
      </c>
      <c r="G3" s="209" t="s">
        <v>6</v>
      </c>
      <c r="H3" s="209" t="s">
        <v>7</v>
      </c>
      <c r="I3" s="209" t="s">
        <v>8</v>
      </c>
      <c r="J3" s="210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1"/>
      <c r="FS3" s="211"/>
      <c r="FT3" s="211"/>
      <c r="FU3" s="211"/>
      <c r="FV3" s="211"/>
      <c r="FW3" s="211"/>
      <c r="FX3" s="211"/>
      <c r="FY3" s="211"/>
      <c r="FZ3" s="211"/>
      <c r="GA3" s="211"/>
      <c r="GB3" s="211"/>
      <c r="GC3" s="211"/>
      <c r="GD3" s="211"/>
      <c r="GE3" s="211"/>
      <c r="GF3" s="211"/>
      <c r="GG3" s="211"/>
      <c r="GH3" s="211"/>
      <c r="GI3" s="211"/>
      <c r="GJ3" s="211"/>
      <c r="GK3" s="211"/>
    </row>
    <row r="4" spans="1:256" s="45" customFormat="1" ht="42" customHeight="1">
      <c r="A4" s="38">
        <v>1</v>
      </c>
      <c r="B4" s="39" t="s">
        <v>686</v>
      </c>
      <c r="C4" s="40" t="s">
        <v>53</v>
      </c>
      <c r="D4" s="41">
        <v>3100</v>
      </c>
      <c r="E4" s="39" t="s">
        <v>687</v>
      </c>
      <c r="F4" s="39" t="s">
        <v>678</v>
      </c>
      <c r="G4" s="39" t="s">
        <v>20</v>
      </c>
      <c r="H4" s="37" t="s">
        <v>54</v>
      </c>
      <c r="I4" s="42" t="s">
        <v>55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4"/>
    </row>
    <row r="5" spans="1:256" s="190" customFormat="1" ht="45.4" customHeight="1">
      <c r="A5" s="38">
        <v>2</v>
      </c>
      <c r="B5" s="128" t="s">
        <v>955</v>
      </c>
      <c r="C5" s="128" t="s">
        <v>956</v>
      </c>
      <c r="D5" s="128" t="s">
        <v>871</v>
      </c>
      <c r="E5" s="129" t="s">
        <v>134</v>
      </c>
      <c r="F5" s="129" t="s">
        <v>38</v>
      </c>
      <c r="G5" s="129" t="s">
        <v>12</v>
      </c>
      <c r="H5" s="188" t="s">
        <v>957</v>
      </c>
      <c r="I5" s="189" t="s">
        <v>872</v>
      </c>
    </row>
    <row r="6" spans="1:256" s="45" customFormat="1" ht="67.900000000000006" customHeight="1">
      <c r="A6" s="38">
        <v>3</v>
      </c>
      <c r="B6" s="47" t="s">
        <v>745</v>
      </c>
      <c r="C6" s="47" t="s">
        <v>746</v>
      </c>
      <c r="D6" s="47">
        <v>3516</v>
      </c>
      <c r="E6" s="47" t="s">
        <v>747</v>
      </c>
      <c r="F6" s="39" t="s">
        <v>748</v>
      </c>
      <c r="G6" s="39" t="s">
        <v>749</v>
      </c>
      <c r="H6" s="48" t="s">
        <v>750</v>
      </c>
      <c r="I6" s="39" t="s">
        <v>751</v>
      </c>
      <c r="J6" s="39"/>
      <c r="K6" s="39"/>
      <c r="L6" s="39"/>
      <c r="M6" s="42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</row>
    <row r="7" spans="1:256" s="123" customFormat="1" ht="37.15" customHeight="1">
      <c r="A7" s="38">
        <v>4</v>
      </c>
      <c r="B7" s="129" t="s">
        <v>948</v>
      </c>
      <c r="C7" s="129" t="s">
        <v>958</v>
      </c>
      <c r="D7" s="125">
        <v>4958</v>
      </c>
      <c r="E7" s="129" t="s">
        <v>134</v>
      </c>
      <c r="F7" s="129" t="s">
        <v>38</v>
      </c>
      <c r="G7" s="39" t="s">
        <v>376</v>
      </c>
      <c r="H7" s="130" t="s">
        <v>949</v>
      </c>
      <c r="I7" s="199" t="s">
        <v>58</v>
      </c>
      <c r="J7" s="121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</row>
    <row r="8" spans="1:256" s="45" customFormat="1" ht="59.25" customHeight="1">
      <c r="A8" s="38">
        <v>5</v>
      </c>
      <c r="B8" s="39" t="s">
        <v>779</v>
      </c>
      <c r="C8" s="40" t="s">
        <v>780</v>
      </c>
      <c r="D8" s="49">
        <v>10086</v>
      </c>
      <c r="E8" s="39" t="s">
        <v>781</v>
      </c>
      <c r="F8" s="47" t="s">
        <v>782</v>
      </c>
      <c r="G8" s="47" t="s">
        <v>12</v>
      </c>
      <c r="H8" s="47" t="s">
        <v>13</v>
      </c>
      <c r="I8" s="47" t="s">
        <v>783</v>
      </c>
      <c r="J8" s="50"/>
      <c r="K8" s="51"/>
      <c r="L8" s="47"/>
      <c r="M8" s="52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</row>
    <row r="9" spans="1:256" s="49" customFormat="1" ht="42" customHeight="1">
      <c r="A9" s="38">
        <v>6</v>
      </c>
      <c r="B9" s="39" t="s">
        <v>59</v>
      </c>
      <c r="C9" s="39" t="s">
        <v>60</v>
      </c>
      <c r="D9" s="53">
        <v>586</v>
      </c>
      <c r="E9" s="39" t="s">
        <v>491</v>
      </c>
      <c r="F9" s="39" t="s">
        <v>504</v>
      </c>
      <c r="G9" s="39" t="s">
        <v>20</v>
      </c>
      <c r="H9" s="37" t="s">
        <v>61</v>
      </c>
      <c r="I9" s="42" t="s">
        <v>62</v>
      </c>
      <c r="J9" s="46"/>
    </row>
    <row r="10" spans="1:256" s="58" customFormat="1" ht="42" customHeight="1">
      <c r="A10" s="38">
        <v>7</v>
      </c>
      <c r="B10" s="49" t="s">
        <v>589</v>
      </c>
      <c r="C10" s="49" t="s">
        <v>590</v>
      </c>
      <c r="D10" s="49">
        <v>1352</v>
      </c>
      <c r="E10" s="49" t="s">
        <v>591</v>
      </c>
      <c r="F10" s="49" t="s">
        <v>592</v>
      </c>
      <c r="G10" s="49" t="s">
        <v>12</v>
      </c>
      <c r="H10" s="54" t="s">
        <v>593</v>
      </c>
      <c r="I10" s="55" t="s">
        <v>594</v>
      </c>
      <c r="J10" s="56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spans="1:256" s="58" customFormat="1" ht="42" customHeight="1">
      <c r="A11" s="38">
        <v>8</v>
      </c>
      <c r="B11" s="39" t="s">
        <v>64</v>
      </c>
      <c r="C11" s="39" t="s">
        <v>65</v>
      </c>
      <c r="D11" s="53">
        <v>1319</v>
      </c>
      <c r="E11" s="39" t="s">
        <v>490</v>
      </c>
      <c r="F11" s="39" t="s">
        <v>503</v>
      </c>
      <c r="G11" s="39" t="s">
        <v>20</v>
      </c>
      <c r="H11" s="37" t="s">
        <v>66</v>
      </c>
      <c r="I11" s="42" t="s">
        <v>430</v>
      </c>
      <c r="J11" s="56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spans="1:256" s="45" customFormat="1" ht="56.25" customHeight="1">
      <c r="A12" s="38">
        <v>9</v>
      </c>
      <c r="B12" s="39" t="s">
        <v>67</v>
      </c>
      <c r="C12" s="39" t="s">
        <v>68</v>
      </c>
      <c r="D12" s="53">
        <v>6275</v>
      </c>
      <c r="E12" s="39" t="s">
        <v>69</v>
      </c>
      <c r="F12" s="39" t="s">
        <v>70</v>
      </c>
      <c r="G12" s="39" t="s">
        <v>20</v>
      </c>
      <c r="H12" s="37" t="s">
        <v>71</v>
      </c>
      <c r="I12" s="42" t="s">
        <v>431</v>
      </c>
      <c r="J12" s="46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</row>
    <row r="13" spans="1:256" s="45" customFormat="1" ht="55.15" customHeight="1">
      <c r="A13" s="38">
        <v>10</v>
      </c>
      <c r="B13" s="39" t="s">
        <v>59</v>
      </c>
      <c r="C13" s="39" t="s">
        <v>706</v>
      </c>
      <c r="D13" s="53">
        <v>33699</v>
      </c>
      <c r="E13" s="59" t="s">
        <v>709</v>
      </c>
      <c r="F13" s="59" t="s">
        <v>708</v>
      </c>
      <c r="G13" s="39" t="s">
        <v>677</v>
      </c>
      <c r="H13" s="37" t="s">
        <v>56</v>
      </c>
      <c r="I13" s="60" t="s">
        <v>707</v>
      </c>
      <c r="J13" s="61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</row>
    <row r="14" spans="1:256" s="45" customFormat="1" ht="42.75" customHeight="1">
      <c r="A14" s="38">
        <v>11</v>
      </c>
      <c r="B14" s="63" t="s">
        <v>72</v>
      </c>
      <c r="C14" s="63" t="s">
        <v>73</v>
      </c>
      <c r="D14" s="64">
        <v>1587</v>
      </c>
      <c r="E14" s="63" t="s">
        <v>74</v>
      </c>
      <c r="F14" s="63" t="s">
        <v>502</v>
      </c>
      <c r="G14" s="63" t="s">
        <v>12</v>
      </c>
      <c r="H14" s="65" t="s">
        <v>75</v>
      </c>
      <c r="I14" s="66" t="s">
        <v>414</v>
      </c>
      <c r="J14" s="4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</row>
    <row r="15" spans="1:256" s="58" customFormat="1" ht="55.15" customHeight="1">
      <c r="A15" s="38">
        <v>12</v>
      </c>
      <c r="B15" s="68" t="s">
        <v>565</v>
      </c>
      <c r="C15" s="68" t="s">
        <v>73</v>
      </c>
      <c r="D15" s="178">
        <v>825</v>
      </c>
      <c r="E15" s="69" t="s">
        <v>134</v>
      </c>
      <c r="F15" s="69" t="s">
        <v>38</v>
      </c>
      <c r="G15" s="69" t="s">
        <v>281</v>
      </c>
      <c r="H15" s="179" t="s">
        <v>63</v>
      </c>
      <c r="I15" s="180" t="s">
        <v>566</v>
      </c>
      <c r="J15" s="56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spans="1:256" s="181" customFormat="1" ht="45.4" customHeight="1">
      <c r="A16" s="38">
        <v>13</v>
      </c>
      <c r="B16" s="40" t="s">
        <v>836</v>
      </c>
      <c r="C16" s="40" t="s">
        <v>837</v>
      </c>
      <c r="D16" s="40" t="s">
        <v>838</v>
      </c>
      <c r="E16" s="40" t="s">
        <v>839</v>
      </c>
      <c r="F16" s="39" t="s">
        <v>840</v>
      </c>
      <c r="G16" s="40" t="s">
        <v>12</v>
      </c>
      <c r="H16" s="154" t="s">
        <v>954</v>
      </c>
      <c r="I16" s="164" t="s">
        <v>841</v>
      </c>
    </row>
    <row r="17" spans="1:256" s="45" customFormat="1" ht="55.5" customHeight="1">
      <c r="A17" s="38">
        <v>14</v>
      </c>
      <c r="B17" s="39" t="s">
        <v>96</v>
      </c>
      <c r="C17" s="39" t="s">
        <v>379</v>
      </c>
      <c r="D17" s="41">
        <v>3543</v>
      </c>
      <c r="E17" s="39" t="s">
        <v>69</v>
      </c>
      <c r="F17" s="39" t="s">
        <v>70</v>
      </c>
      <c r="G17" s="39" t="s">
        <v>12</v>
      </c>
      <c r="H17" s="37" t="str">
        <f>[1]Professors!$H$3733</f>
        <v>ΔΙΔΑΚΤΙΚΗ ΜΕΘΟΔΟΛΟΓΙΑ ΓΙΑ ΑΤΟΜΑ ΜΕ ΕΙΔΙΚΕΣ ΑΝΑΓΚΕΣ</v>
      </c>
      <c r="I17" s="42" t="str">
        <f>[2]ΕΞΩΤΕΡΙΚΟΙ!$I$13</f>
        <v>iagal@uom.gr</v>
      </c>
      <c r="J17" s="46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</row>
    <row r="18" spans="1:256" s="71" customFormat="1" ht="43.5" customHeight="1">
      <c r="A18" s="38">
        <v>15</v>
      </c>
      <c r="B18" s="39" t="s">
        <v>78</v>
      </c>
      <c r="C18" s="39" t="s">
        <v>79</v>
      </c>
      <c r="D18" s="53">
        <v>16694</v>
      </c>
      <c r="E18" s="39" t="s">
        <v>76</v>
      </c>
      <c r="F18" s="39" t="s">
        <v>38</v>
      </c>
      <c r="G18" s="39" t="s">
        <v>377</v>
      </c>
      <c r="H18" s="37" t="s">
        <v>80</v>
      </c>
      <c r="I18" s="42" t="s">
        <v>432</v>
      </c>
      <c r="J18" s="46"/>
      <c r="K18" s="34"/>
      <c r="L18" s="34"/>
      <c r="M18" s="34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</row>
    <row r="19" spans="1:256" s="45" customFormat="1" ht="67.900000000000006" customHeight="1">
      <c r="A19" s="38">
        <v>16</v>
      </c>
      <c r="B19" s="39" t="s">
        <v>172</v>
      </c>
      <c r="C19" s="39" t="s">
        <v>380</v>
      </c>
      <c r="D19" s="53">
        <v>19399</v>
      </c>
      <c r="E19" s="39" t="s">
        <v>76</v>
      </c>
      <c r="F19" s="39" t="s">
        <v>38</v>
      </c>
      <c r="G19" s="39" t="s">
        <v>376</v>
      </c>
      <c r="H19" s="37" t="s">
        <v>711</v>
      </c>
      <c r="I19" s="42" t="s">
        <v>710</v>
      </c>
      <c r="J19" s="46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</row>
    <row r="20" spans="1:256" s="45" customFormat="1" ht="42" customHeight="1">
      <c r="A20" s="38">
        <v>17</v>
      </c>
      <c r="B20" s="40" t="s">
        <v>81</v>
      </c>
      <c r="C20" s="39" t="s">
        <v>82</v>
      </c>
      <c r="D20" s="53">
        <v>12316</v>
      </c>
      <c r="E20" s="39" t="s">
        <v>83</v>
      </c>
      <c r="F20" s="39" t="s">
        <v>265</v>
      </c>
      <c r="G20" s="39" t="s">
        <v>12</v>
      </c>
      <c r="H20" s="37" t="s">
        <v>13</v>
      </c>
      <c r="I20" s="42" t="s">
        <v>433</v>
      </c>
      <c r="J20" s="46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</row>
    <row r="21" spans="1:256" s="58" customFormat="1" ht="42" customHeight="1">
      <c r="A21" s="38">
        <v>18</v>
      </c>
      <c r="B21" s="39" t="s">
        <v>84</v>
      </c>
      <c r="C21" s="39" t="s">
        <v>85</v>
      </c>
      <c r="D21" s="53">
        <v>10644</v>
      </c>
      <c r="E21" s="39" t="s">
        <v>688</v>
      </c>
      <c r="F21" s="39" t="s">
        <v>38</v>
      </c>
      <c r="G21" s="39" t="s">
        <v>12</v>
      </c>
      <c r="H21" s="37" t="s">
        <v>21</v>
      </c>
      <c r="I21" s="42" t="s">
        <v>434</v>
      </c>
      <c r="J21" s="46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s="45" customFormat="1" ht="42" customHeight="1">
      <c r="A22" s="38">
        <v>19</v>
      </c>
      <c r="B22" s="39" t="s">
        <v>86</v>
      </c>
      <c r="C22" s="39" t="s">
        <v>87</v>
      </c>
      <c r="D22" s="53">
        <v>17476</v>
      </c>
      <c r="E22" s="39" t="s">
        <v>88</v>
      </c>
      <c r="F22" s="39" t="s">
        <v>689</v>
      </c>
      <c r="G22" s="39" t="s">
        <v>376</v>
      </c>
      <c r="H22" s="37" t="s">
        <v>90</v>
      </c>
      <c r="I22" s="42" t="s">
        <v>435</v>
      </c>
      <c r="J22" s="46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</row>
    <row r="23" spans="1:256" s="45" customFormat="1" ht="72.75" customHeight="1">
      <c r="A23" s="38">
        <v>20</v>
      </c>
      <c r="B23" s="39" t="s">
        <v>91</v>
      </c>
      <c r="C23" s="39" t="s">
        <v>92</v>
      </c>
      <c r="D23" s="53">
        <v>7431</v>
      </c>
      <c r="E23" s="39" t="s">
        <v>93</v>
      </c>
      <c r="F23" s="39" t="s">
        <v>94</v>
      </c>
      <c r="G23" s="39" t="s">
        <v>690</v>
      </c>
      <c r="H23" s="37" t="s">
        <v>95</v>
      </c>
      <c r="I23" s="42" t="s">
        <v>436</v>
      </c>
      <c r="J23" s="46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</row>
    <row r="24" spans="1:256" s="58" customFormat="1" ht="63.75" customHeight="1">
      <c r="A24" s="38">
        <v>21</v>
      </c>
      <c r="B24" s="39" t="s">
        <v>96</v>
      </c>
      <c r="C24" s="39" t="s">
        <v>97</v>
      </c>
      <c r="D24" s="41">
        <v>17201</v>
      </c>
      <c r="E24" s="39" t="s">
        <v>76</v>
      </c>
      <c r="F24" s="39" t="s">
        <v>98</v>
      </c>
      <c r="G24" s="39" t="s">
        <v>677</v>
      </c>
      <c r="H24" s="37" t="s">
        <v>99</v>
      </c>
      <c r="I24" s="42" t="s">
        <v>437</v>
      </c>
      <c r="J24" s="46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</row>
    <row r="25" spans="1:256" s="45" customFormat="1" ht="55.15" customHeight="1">
      <c r="A25" s="38">
        <v>22</v>
      </c>
      <c r="B25" s="40" t="s">
        <v>289</v>
      </c>
      <c r="C25" s="40" t="s">
        <v>101</v>
      </c>
      <c r="D25" s="41">
        <v>9764</v>
      </c>
      <c r="E25" s="39" t="s">
        <v>83</v>
      </c>
      <c r="F25" s="39" t="s">
        <v>383</v>
      </c>
      <c r="G25" s="39" t="s">
        <v>940</v>
      </c>
      <c r="H25" s="37" t="s">
        <v>960</v>
      </c>
      <c r="I25" s="42" t="s">
        <v>567</v>
      </c>
      <c r="J25" s="46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</row>
    <row r="26" spans="1:256" s="45" customFormat="1" ht="42" customHeight="1">
      <c r="A26" s="38">
        <v>23</v>
      </c>
      <c r="B26" s="39" t="s">
        <v>100</v>
      </c>
      <c r="C26" s="39" t="s">
        <v>101</v>
      </c>
      <c r="D26" s="53">
        <v>2394</v>
      </c>
      <c r="E26" s="39" t="s">
        <v>83</v>
      </c>
      <c r="F26" s="39" t="s">
        <v>102</v>
      </c>
      <c r="G26" s="39" t="s">
        <v>376</v>
      </c>
      <c r="H26" s="37" t="s">
        <v>103</v>
      </c>
      <c r="I26" s="42" t="s">
        <v>104</v>
      </c>
      <c r="J26" s="4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</row>
    <row r="27" spans="1:256" s="30" customFormat="1" ht="36.75" customHeight="1">
      <c r="A27" s="38">
        <v>24</v>
      </c>
      <c r="B27" s="26" t="s">
        <v>887</v>
      </c>
      <c r="C27" s="26" t="s">
        <v>888</v>
      </c>
      <c r="D27" s="26">
        <v>3577</v>
      </c>
      <c r="E27" s="26" t="s">
        <v>892</v>
      </c>
      <c r="F27" s="27" t="s">
        <v>77</v>
      </c>
      <c r="G27" s="27" t="s">
        <v>889</v>
      </c>
      <c r="H27" s="28" t="s">
        <v>890</v>
      </c>
      <c r="I27" s="29" t="s">
        <v>891</v>
      </c>
    </row>
    <row r="28" spans="1:256" s="58" customFormat="1" ht="42" customHeight="1">
      <c r="A28" s="38">
        <v>25</v>
      </c>
      <c r="B28" s="27" t="s">
        <v>756</v>
      </c>
      <c r="C28" s="27" t="s">
        <v>757</v>
      </c>
      <c r="D28" s="27">
        <v>21778</v>
      </c>
      <c r="E28" s="27" t="s">
        <v>32</v>
      </c>
      <c r="F28" s="72" t="s">
        <v>102</v>
      </c>
      <c r="G28" s="72" t="s">
        <v>16</v>
      </c>
      <c r="H28" s="72" t="s">
        <v>758</v>
      </c>
      <c r="I28" s="73" t="s">
        <v>759</v>
      </c>
      <c r="J28" s="46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</row>
    <row r="29" spans="1:256" s="45" customFormat="1" ht="42" customHeight="1">
      <c r="A29" s="38">
        <v>26</v>
      </c>
      <c r="B29" s="39" t="s">
        <v>9</v>
      </c>
      <c r="C29" s="39" t="s">
        <v>784</v>
      </c>
      <c r="D29" s="53">
        <v>6792</v>
      </c>
      <c r="E29" s="39" t="s">
        <v>785</v>
      </c>
      <c r="F29" s="39" t="s">
        <v>786</v>
      </c>
      <c r="G29" s="39" t="s">
        <v>941</v>
      </c>
      <c r="H29" s="37" t="s">
        <v>787</v>
      </c>
      <c r="I29" s="42" t="s">
        <v>788</v>
      </c>
      <c r="J29" s="4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</row>
    <row r="30" spans="1:256" s="58" customFormat="1" ht="54.75" customHeight="1">
      <c r="A30" s="38">
        <v>27</v>
      </c>
      <c r="B30" s="47" t="s">
        <v>752</v>
      </c>
      <c r="C30" s="47" t="s">
        <v>753</v>
      </c>
      <c r="D30" s="74">
        <v>14610</v>
      </c>
      <c r="E30" s="47" t="s">
        <v>114</v>
      </c>
      <c r="F30" s="47" t="s">
        <v>754</v>
      </c>
      <c r="G30" s="47" t="s">
        <v>509</v>
      </c>
      <c r="H30" s="74" t="s">
        <v>13</v>
      </c>
      <c r="I30" s="47" t="s">
        <v>755</v>
      </c>
      <c r="J30" s="7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</row>
    <row r="31" spans="1:256" s="58" customFormat="1" ht="54.75" customHeight="1">
      <c r="A31" s="38">
        <v>28</v>
      </c>
      <c r="B31" s="39" t="s">
        <v>100</v>
      </c>
      <c r="C31" s="39" t="s">
        <v>789</v>
      </c>
      <c r="D31" s="53">
        <v>14076</v>
      </c>
      <c r="E31" s="39" t="s">
        <v>790</v>
      </c>
      <c r="F31" s="39" t="s">
        <v>548</v>
      </c>
      <c r="G31" s="39" t="s">
        <v>377</v>
      </c>
      <c r="H31" s="37" t="s">
        <v>827</v>
      </c>
      <c r="I31" s="42" t="s">
        <v>791</v>
      </c>
      <c r="J31" s="56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</row>
    <row r="32" spans="1:256" s="45" customFormat="1" ht="42" customHeight="1">
      <c r="A32" s="38">
        <v>29</v>
      </c>
      <c r="B32" s="39" t="s">
        <v>105</v>
      </c>
      <c r="C32" s="39" t="s">
        <v>106</v>
      </c>
      <c r="D32" s="41">
        <v>79</v>
      </c>
      <c r="E32" s="39" t="s">
        <v>32</v>
      </c>
      <c r="F32" s="39" t="s">
        <v>107</v>
      </c>
      <c r="G32" s="39" t="s">
        <v>521</v>
      </c>
      <c r="H32" s="37" t="s">
        <v>108</v>
      </c>
      <c r="I32" s="42" t="s">
        <v>438</v>
      </c>
      <c r="J32" s="46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</row>
    <row r="33" spans="1:256" s="45" customFormat="1" ht="58.15" customHeight="1">
      <c r="A33" s="38">
        <v>30</v>
      </c>
      <c r="B33" s="39" t="s">
        <v>109</v>
      </c>
      <c r="C33" s="39" t="s">
        <v>110</v>
      </c>
      <c r="D33" s="53">
        <v>2090</v>
      </c>
      <c r="E33" s="39" t="s">
        <v>76</v>
      </c>
      <c r="F33" s="39" t="s">
        <v>38</v>
      </c>
      <c r="G33" s="39" t="s">
        <v>877</v>
      </c>
      <c r="H33" s="37" t="s">
        <v>111</v>
      </c>
      <c r="I33" s="42" t="s">
        <v>112</v>
      </c>
      <c r="J33" s="56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</row>
    <row r="34" spans="1:256" s="45" customFormat="1" ht="58.15" customHeight="1">
      <c r="A34" s="38">
        <v>31</v>
      </c>
      <c r="B34" s="76" t="s">
        <v>19</v>
      </c>
      <c r="C34" s="76" t="s">
        <v>760</v>
      </c>
      <c r="D34" s="76">
        <v>2592</v>
      </c>
      <c r="E34" s="76" t="s">
        <v>217</v>
      </c>
      <c r="F34" s="76" t="s">
        <v>499</v>
      </c>
      <c r="G34" s="27" t="s">
        <v>942</v>
      </c>
      <c r="H34" s="76" t="s">
        <v>761</v>
      </c>
      <c r="I34" s="77" t="s">
        <v>762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4"/>
    </row>
    <row r="35" spans="1:256" s="45" customFormat="1" ht="45.75" customHeight="1">
      <c r="A35" s="38">
        <v>32</v>
      </c>
      <c r="B35" s="39" t="s">
        <v>100</v>
      </c>
      <c r="C35" s="39" t="s">
        <v>801</v>
      </c>
      <c r="D35" s="53">
        <v>7750</v>
      </c>
      <c r="E35" s="39" t="s">
        <v>114</v>
      </c>
      <c r="F35" s="39" t="s">
        <v>122</v>
      </c>
      <c r="G35" s="39" t="s">
        <v>376</v>
      </c>
      <c r="H35" s="37" t="s">
        <v>802</v>
      </c>
      <c r="I35" s="42" t="s">
        <v>803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4"/>
    </row>
    <row r="36" spans="1:256" s="45" customFormat="1" ht="49.5" customHeight="1">
      <c r="A36" s="38">
        <v>33</v>
      </c>
      <c r="B36" s="39" t="s">
        <v>543</v>
      </c>
      <c r="C36" s="39" t="s">
        <v>544</v>
      </c>
      <c r="D36" s="53">
        <v>19860</v>
      </c>
      <c r="E36" s="39" t="s">
        <v>115</v>
      </c>
      <c r="F36" s="39" t="s">
        <v>540</v>
      </c>
      <c r="G36" s="39" t="s">
        <v>12</v>
      </c>
      <c r="H36" s="37" t="s">
        <v>740</v>
      </c>
      <c r="I36" s="42" t="s">
        <v>545</v>
      </c>
      <c r="J36" s="61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</row>
    <row r="37" spans="1:256" s="190" customFormat="1" ht="45.4" customHeight="1">
      <c r="A37" s="38">
        <v>34</v>
      </c>
      <c r="B37" s="128" t="s">
        <v>864</v>
      </c>
      <c r="C37" s="128" t="s">
        <v>865</v>
      </c>
      <c r="D37" s="128" t="s">
        <v>946</v>
      </c>
      <c r="E37" s="129" t="s">
        <v>866</v>
      </c>
      <c r="F37" s="129" t="s">
        <v>38</v>
      </c>
      <c r="G37" s="129" t="s">
        <v>377</v>
      </c>
      <c r="H37" s="188" t="s">
        <v>867</v>
      </c>
      <c r="I37" s="189" t="s">
        <v>868</v>
      </c>
    </row>
    <row r="38" spans="1:256" s="45" customFormat="1" ht="49.5" customHeight="1">
      <c r="A38" s="38">
        <v>35</v>
      </c>
      <c r="B38" s="39" t="s">
        <v>204</v>
      </c>
      <c r="C38" s="39" t="s">
        <v>679</v>
      </c>
      <c r="D38" s="53">
        <v>21138</v>
      </c>
      <c r="E38" s="39" t="s">
        <v>32</v>
      </c>
      <c r="F38" s="39" t="s">
        <v>577</v>
      </c>
      <c r="G38" s="39" t="s">
        <v>509</v>
      </c>
      <c r="H38" s="37" t="s">
        <v>95</v>
      </c>
      <c r="I38" s="55" t="s">
        <v>680</v>
      </c>
      <c r="J38" s="61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</row>
    <row r="39" spans="1:256" s="45" customFormat="1" ht="49.5" customHeight="1">
      <c r="A39" s="38">
        <v>36</v>
      </c>
      <c r="B39" s="40" t="s">
        <v>562</v>
      </c>
      <c r="C39" s="40" t="s">
        <v>563</v>
      </c>
      <c r="D39" s="41">
        <v>17992</v>
      </c>
      <c r="E39" s="39" t="s">
        <v>83</v>
      </c>
      <c r="F39" s="39" t="s">
        <v>383</v>
      </c>
      <c r="G39" s="39" t="s">
        <v>281</v>
      </c>
      <c r="H39" s="37" t="s">
        <v>828</v>
      </c>
      <c r="I39" s="42" t="s">
        <v>564</v>
      </c>
      <c r="J39" s="61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</row>
    <row r="40" spans="1:256" s="45" customFormat="1" ht="49.5" customHeight="1">
      <c r="A40" s="38">
        <v>37</v>
      </c>
      <c r="B40" s="39" t="s">
        <v>116</v>
      </c>
      <c r="C40" s="39" t="s">
        <v>117</v>
      </c>
      <c r="D40" s="53">
        <v>19509</v>
      </c>
      <c r="E40" s="39" t="s">
        <v>76</v>
      </c>
      <c r="F40" s="39" t="s">
        <v>38</v>
      </c>
      <c r="G40" s="39" t="s">
        <v>376</v>
      </c>
      <c r="H40" s="37" t="s">
        <v>118</v>
      </c>
      <c r="I40" s="42" t="s">
        <v>119</v>
      </c>
      <c r="J40" s="61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</row>
    <row r="41" spans="1:256" s="58" customFormat="1" ht="49.5" customHeight="1">
      <c r="A41" s="38">
        <v>38</v>
      </c>
      <c r="B41" s="78" t="s">
        <v>300</v>
      </c>
      <c r="C41" s="78" t="s">
        <v>605</v>
      </c>
      <c r="D41" s="78">
        <v>15964</v>
      </c>
      <c r="E41" s="79" t="s">
        <v>76</v>
      </c>
      <c r="F41" s="80" t="s">
        <v>606</v>
      </c>
      <c r="G41" s="81" t="s">
        <v>509</v>
      </c>
      <c r="H41" s="82" t="s">
        <v>33</v>
      </c>
      <c r="I41" s="83" t="s">
        <v>607</v>
      </c>
      <c r="J41" s="61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</row>
    <row r="42" spans="1:256" s="45" customFormat="1" ht="40.5" customHeight="1">
      <c r="A42" s="38">
        <v>39</v>
      </c>
      <c r="B42" s="78" t="s">
        <v>619</v>
      </c>
      <c r="C42" s="78" t="s">
        <v>618</v>
      </c>
      <c r="D42" s="78">
        <v>1685</v>
      </c>
      <c r="E42" s="81" t="s">
        <v>217</v>
      </c>
      <c r="F42" s="78" t="s">
        <v>261</v>
      </c>
      <c r="G42" s="81" t="s">
        <v>16</v>
      </c>
      <c r="H42" s="82" t="s">
        <v>413</v>
      </c>
      <c r="I42" s="83" t="s">
        <v>617</v>
      </c>
      <c r="J42" s="46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</row>
    <row r="43" spans="1:256" s="45" customFormat="1" ht="55.5" customHeight="1">
      <c r="A43" s="38">
        <v>40</v>
      </c>
      <c r="B43" s="39" t="s">
        <v>120</v>
      </c>
      <c r="C43" s="39" t="s">
        <v>121</v>
      </c>
      <c r="D43" s="53">
        <v>18467</v>
      </c>
      <c r="E43" s="39" t="s">
        <v>32</v>
      </c>
      <c r="F43" s="39" t="s">
        <v>122</v>
      </c>
      <c r="G43" s="39" t="s">
        <v>376</v>
      </c>
      <c r="H43" s="37" t="s">
        <v>123</v>
      </c>
      <c r="I43" s="42" t="s">
        <v>439</v>
      </c>
      <c r="J43" s="46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</row>
    <row r="44" spans="1:256" s="45" customFormat="1" ht="37.5" customHeight="1">
      <c r="A44" s="38">
        <v>41</v>
      </c>
      <c r="B44" s="39" t="s">
        <v>124</v>
      </c>
      <c r="C44" s="39" t="s">
        <v>125</v>
      </c>
      <c r="D44" s="84">
        <v>4981</v>
      </c>
      <c r="E44" s="39" t="s">
        <v>76</v>
      </c>
      <c r="F44" s="39" t="s">
        <v>501</v>
      </c>
      <c r="G44" s="39" t="s">
        <v>16</v>
      </c>
      <c r="H44" s="37" t="s">
        <v>126</v>
      </c>
      <c r="I44" s="42" t="s">
        <v>127</v>
      </c>
      <c r="J44" s="46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</row>
    <row r="45" spans="1:256" s="58" customFormat="1" ht="57.75" customHeight="1">
      <c r="A45" s="38">
        <v>42</v>
      </c>
      <c r="B45" s="39" t="s">
        <v>128</v>
      </c>
      <c r="C45" s="39" t="s">
        <v>129</v>
      </c>
      <c r="D45" s="53">
        <v>3222</v>
      </c>
      <c r="E45" s="39" t="s">
        <v>32</v>
      </c>
      <c r="F45" s="39" t="s">
        <v>577</v>
      </c>
      <c r="G45" s="39" t="s">
        <v>376</v>
      </c>
      <c r="H45" s="37" t="s">
        <v>130</v>
      </c>
      <c r="I45" s="42" t="s">
        <v>131</v>
      </c>
      <c r="J45" s="46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</row>
    <row r="46" spans="1:256" s="45" customFormat="1" ht="42" customHeight="1">
      <c r="A46" s="38">
        <v>43</v>
      </c>
      <c r="B46" s="53" t="s">
        <v>415</v>
      </c>
      <c r="C46" s="53" t="s">
        <v>416</v>
      </c>
      <c r="D46" s="53">
        <v>1416</v>
      </c>
      <c r="E46" s="39" t="s">
        <v>76</v>
      </c>
      <c r="F46" s="39" t="s">
        <v>38</v>
      </c>
      <c r="G46" s="39" t="s">
        <v>377</v>
      </c>
      <c r="H46" s="37" t="s">
        <v>111</v>
      </c>
      <c r="I46" s="42" t="s">
        <v>417</v>
      </c>
      <c r="J46" s="46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</row>
    <row r="47" spans="1:256" s="87" customFormat="1" ht="42" customHeight="1">
      <c r="A47" s="38">
        <v>44</v>
      </c>
      <c r="B47" s="39" t="s">
        <v>132</v>
      </c>
      <c r="C47" s="39" t="s">
        <v>133</v>
      </c>
      <c r="D47" s="53">
        <v>10179</v>
      </c>
      <c r="E47" s="39" t="s">
        <v>134</v>
      </c>
      <c r="F47" s="39" t="s">
        <v>38</v>
      </c>
      <c r="G47" s="39" t="s">
        <v>12</v>
      </c>
      <c r="H47" s="37" t="s">
        <v>33</v>
      </c>
      <c r="I47" s="42" t="s">
        <v>440</v>
      </c>
      <c r="J47" s="85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</row>
    <row r="48" spans="1:256" s="89" customFormat="1" ht="42" customHeight="1">
      <c r="A48" s="38">
        <v>45</v>
      </c>
      <c r="B48" s="39" t="s">
        <v>135</v>
      </c>
      <c r="C48" s="39" t="s">
        <v>136</v>
      </c>
      <c r="D48" s="41">
        <v>14193</v>
      </c>
      <c r="E48" s="39" t="s">
        <v>114</v>
      </c>
      <c r="F48" s="39" t="s">
        <v>38</v>
      </c>
      <c r="G48" s="39" t="s">
        <v>376</v>
      </c>
      <c r="H48" s="37" t="s">
        <v>137</v>
      </c>
      <c r="I48" s="42" t="s">
        <v>441</v>
      </c>
      <c r="J48" s="46"/>
      <c r="K48" s="34"/>
      <c r="L48" s="34"/>
      <c r="M48" s="34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</row>
    <row r="49" spans="1:256" s="45" customFormat="1" ht="42" customHeight="1">
      <c r="A49" s="38">
        <v>46</v>
      </c>
      <c r="B49" s="39" t="s">
        <v>34</v>
      </c>
      <c r="C49" s="39" t="s">
        <v>138</v>
      </c>
      <c r="D49" s="53">
        <v>8782</v>
      </c>
      <c r="E49" s="39" t="s">
        <v>32</v>
      </c>
      <c r="F49" s="39" t="s">
        <v>139</v>
      </c>
      <c r="G49" s="39" t="s">
        <v>20</v>
      </c>
      <c r="H49" s="37" t="s">
        <v>140</v>
      </c>
      <c r="I49" s="42" t="s">
        <v>442</v>
      </c>
      <c r="J49" s="46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</row>
    <row r="50" spans="1:256" s="190" customFormat="1" ht="45.4" customHeight="1">
      <c r="A50" s="38">
        <v>47</v>
      </c>
      <c r="B50" s="128" t="s">
        <v>854</v>
      </c>
      <c r="C50" s="128" t="s">
        <v>855</v>
      </c>
      <c r="D50" s="128" t="s">
        <v>856</v>
      </c>
      <c r="E50" s="129" t="s">
        <v>653</v>
      </c>
      <c r="F50" s="129" t="s">
        <v>494</v>
      </c>
      <c r="G50" s="129" t="s">
        <v>12</v>
      </c>
      <c r="H50" s="188" t="s">
        <v>287</v>
      </c>
      <c r="I50" s="197" t="s">
        <v>857</v>
      </c>
    </row>
    <row r="51" spans="1:256" s="58" customFormat="1" ht="42" customHeight="1">
      <c r="A51" s="38">
        <v>48</v>
      </c>
      <c r="B51" s="37" t="s">
        <v>14</v>
      </c>
      <c r="C51" s="37" t="s">
        <v>733</v>
      </c>
      <c r="D51" s="90">
        <v>22020</v>
      </c>
      <c r="E51" s="37" t="s">
        <v>69</v>
      </c>
      <c r="F51" s="37" t="s">
        <v>70</v>
      </c>
      <c r="G51" s="37" t="s">
        <v>941</v>
      </c>
      <c r="H51" s="37" t="s">
        <v>735</v>
      </c>
      <c r="I51" s="91" t="s">
        <v>734</v>
      </c>
      <c r="J51" s="46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</row>
    <row r="52" spans="1:256" s="45" customFormat="1" ht="52.5" customHeight="1">
      <c r="A52" s="38">
        <v>49</v>
      </c>
      <c r="B52" s="39" t="s">
        <v>716</v>
      </c>
      <c r="C52" s="39" t="s">
        <v>717</v>
      </c>
      <c r="D52" s="92">
        <v>19809</v>
      </c>
      <c r="E52" s="39" t="s">
        <v>718</v>
      </c>
      <c r="F52" s="39" t="s">
        <v>505</v>
      </c>
      <c r="G52" s="39" t="s">
        <v>12</v>
      </c>
      <c r="H52" s="37" t="s">
        <v>179</v>
      </c>
      <c r="I52" s="42" t="s">
        <v>719</v>
      </c>
      <c r="J52" s="46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</row>
    <row r="53" spans="1:256" s="43" customFormat="1" ht="44.25" customHeight="1">
      <c r="A53" s="38">
        <v>50</v>
      </c>
      <c r="B53" s="39" t="s">
        <v>141</v>
      </c>
      <c r="C53" s="39" t="s">
        <v>142</v>
      </c>
      <c r="D53" s="53">
        <v>6424</v>
      </c>
      <c r="E53" s="39" t="s">
        <v>143</v>
      </c>
      <c r="F53" s="39" t="s">
        <v>144</v>
      </c>
      <c r="G53" s="39" t="s">
        <v>376</v>
      </c>
      <c r="H53" s="37" t="s">
        <v>13</v>
      </c>
      <c r="I53" s="42" t="s">
        <v>145</v>
      </c>
      <c r="J53" s="61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3"/>
      <c r="IS53" s="93"/>
      <c r="IT53" s="93"/>
      <c r="IU53" s="93"/>
      <c r="IV53" s="93"/>
    </row>
    <row r="54" spans="1:256" s="45" customFormat="1" ht="54.75" customHeight="1">
      <c r="A54" s="38">
        <v>51</v>
      </c>
      <c r="B54" s="39" t="s">
        <v>19</v>
      </c>
      <c r="C54" s="39" t="s">
        <v>508</v>
      </c>
      <c r="D54" s="53">
        <v>13438</v>
      </c>
      <c r="E54" s="39" t="s">
        <v>76</v>
      </c>
      <c r="F54" s="39" t="s">
        <v>691</v>
      </c>
      <c r="G54" s="39" t="s">
        <v>941</v>
      </c>
      <c r="H54" s="37" t="s">
        <v>692</v>
      </c>
      <c r="I54" s="42" t="s">
        <v>510</v>
      </c>
      <c r="J54" s="46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</row>
    <row r="55" spans="1:256" s="58" customFormat="1" ht="51" customHeight="1">
      <c r="A55" s="38">
        <v>52</v>
      </c>
      <c r="B55" s="39" t="s">
        <v>146</v>
      </c>
      <c r="C55" s="39" t="s">
        <v>147</v>
      </c>
      <c r="D55" s="41">
        <v>18751</v>
      </c>
      <c r="E55" s="39" t="s">
        <v>76</v>
      </c>
      <c r="F55" s="39" t="s">
        <v>38</v>
      </c>
      <c r="G55" s="39" t="s">
        <v>376</v>
      </c>
      <c r="H55" s="37" t="s">
        <v>148</v>
      </c>
      <c r="I55" s="42" t="s">
        <v>443</v>
      </c>
      <c r="J55" s="94"/>
      <c r="K55" s="95"/>
      <c r="L55" s="96"/>
      <c r="M55" s="96"/>
      <c r="N55" s="96"/>
      <c r="O55" s="96"/>
      <c r="P55" s="96"/>
      <c r="Q55" s="96"/>
      <c r="R55" s="96"/>
      <c r="S55" s="95"/>
      <c r="T55" s="96"/>
      <c r="U55" s="96"/>
      <c r="V55" s="96"/>
      <c r="W55" s="96"/>
      <c r="X55" s="96"/>
      <c r="Y55" s="96"/>
      <c r="Z55" s="96"/>
      <c r="AA55" s="95"/>
      <c r="AB55" s="96"/>
      <c r="AC55" s="96"/>
      <c r="AD55" s="96"/>
      <c r="AE55" s="96"/>
      <c r="AF55" s="96"/>
      <c r="AG55" s="96"/>
      <c r="AH55" s="96"/>
      <c r="AI55" s="95"/>
      <c r="AJ55" s="96"/>
      <c r="AK55" s="96"/>
      <c r="AL55" s="96"/>
      <c r="AM55" s="96"/>
      <c r="AN55" s="96"/>
      <c r="AO55" s="96"/>
      <c r="AP55" s="96"/>
      <c r="AQ55" s="95"/>
      <c r="AR55" s="96"/>
      <c r="AS55" s="96"/>
      <c r="AT55" s="96"/>
      <c r="AU55" s="96"/>
      <c r="AV55" s="96"/>
      <c r="AW55" s="96"/>
      <c r="AX55" s="96"/>
      <c r="AY55" s="95"/>
      <c r="AZ55" s="96"/>
      <c r="BA55" s="96"/>
      <c r="BB55" s="96"/>
      <c r="BC55" s="96"/>
      <c r="BD55" s="96"/>
      <c r="BE55" s="96"/>
      <c r="BF55" s="96"/>
      <c r="BG55" s="95"/>
      <c r="BH55" s="96"/>
      <c r="BI55" s="96"/>
      <c r="BJ55" s="96"/>
      <c r="BK55" s="96"/>
      <c r="BL55" s="96"/>
      <c r="BM55" s="96"/>
      <c r="BN55" s="96"/>
      <c r="BO55" s="95"/>
      <c r="BP55" s="96"/>
      <c r="BQ55" s="96"/>
      <c r="BR55" s="96"/>
      <c r="BS55" s="96"/>
      <c r="BT55" s="96"/>
      <c r="BU55" s="96"/>
      <c r="BV55" s="96"/>
      <c r="BW55" s="95"/>
      <c r="BX55" s="96"/>
      <c r="BY55" s="96"/>
      <c r="BZ55" s="96"/>
      <c r="CA55" s="96"/>
      <c r="CB55" s="96"/>
      <c r="CC55" s="96"/>
      <c r="CD55" s="96"/>
      <c r="CE55" s="95"/>
      <c r="CF55" s="96"/>
      <c r="CG55" s="96"/>
      <c r="CH55" s="96"/>
      <c r="CI55" s="96"/>
      <c r="CJ55" s="96"/>
      <c r="CK55" s="96"/>
      <c r="CL55" s="96"/>
      <c r="CM55" s="95"/>
      <c r="CN55" s="96"/>
      <c r="CO55" s="96"/>
      <c r="CP55" s="96"/>
      <c r="CQ55" s="96"/>
      <c r="CR55" s="96"/>
      <c r="CS55" s="96"/>
      <c r="CT55" s="96"/>
      <c r="CU55" s="95"/>
      <c r="CV55" s="96" t="s">
        <v>83</v>
      </c>
      <c r="CW55" s="96" t="s">
        <v>383</v>
      </c>
      <c r="CX55" s="96" t="s">
        <v>16</v>
      </c>
      <c r="CY55" s="96" t="str">
        <f>[1]Professors!$H$5994</f>
        <v>ΕΙΔΙΚΗ ΑΓΩΓΗ: ΕΚΠΑΙΔΕΥΣΗ ΠΑΙΔΙΩΝ ΜΕ ΣΥΝΑΙΣΘΗΜΑΤΙΚΕΣ ΔΥΣΚΟΛΙΕΣ ΚΑΙ ΠΡΟΒΛΗΜΑΤΑ ΣΥΜΠΕΡΙΦΟΡΑΣ</v>
      </c>
      <c r="CZ55" s="96" t="str">
        <f>[2]ΕΞΩΤΕΡΙΚΟΙ!$I$11</f>
        <v>edidask@uth.gr</v>
      </c>
      <c r="DA55" s="96" t="s">
        <v>100</v>
      </c>
      <c r="DB55" s="96" t="s">
        <v>382</v>
      </c>
      <c r="DC55" s="95">
        <v>2835</v>
      </c>
      <c r="DD55" s="96" t="s">
        <v>83</v>
      </c>
      <c r="DE55" s="96" t="s">
        <v>383</v>
      </c>
      <c r="DF55" s="96" t="s">
        <v>16</v>
      </c>
      <c r="DG55" s="96" t="str">
        <f>[1]Professors!$H$5994</f>
        <v>ΕΙΔΙΚΗ ΑΓΩΓΗ: ΕΚΠΑΙΔΕΥΣΗ ΠΑΙΔΙΩΝ ΜΕ ΣΥΝΑΙΣΘΗΜΑΤΙΚΕΣ ΔΥΣΚΟΛΙΕΣ ΚΑΙ ΠΡΟΒΛΗΜΑΤΑ ΣΥΜΠΕΡΙΦΟΡΑΣ</v>
      </c>
      <c r="DH55" s="96" t="str">
        <f>[2]ΕΞΩΤΕΡΙΚΟΙ!$I$11</f>
        <v>edidask@uth.gr</v>
      </c>
      <c r="DI55" s="96" t="s">
        <v>100</v>
      </c>
      <c r="DJ55" s="96" t="s">
        <v>382</v>
      </c>
      <c r="DK55" s="95">
        <v>2835</v>
      </c>
      <c r="DL55" s="96" t="s">
        <v>83</v>
      </c>
      <c r="DM55" s="96" t="s">
        <v>383</v>
      </c>
      <c r="DN55" s="96" t="s">
        <v>16</v>
      </c>
      <c r="DO55" s="96" t="str">
        <f>[1]Professors!$H$5994</f>
        <v>ΕΙΔΙΚΗ ΑΓΩΓΗ: ΕΚΠΑΙΔΕΥΣΗ ΠΑΙΔΙΩΝ ΜΕ ΣΥΝΑΙΣΘΗΜΑΤΙΚΕΣ ΔΥΣΚΟΛΙΕΣ ΚΑΙ ΠΡΟΒΛΗΜΑΤΑ ΣΥΜΠΕΡΙΦΟΡΑΣ</v>
      </c>
      <c r="DP55" s="96" t="str">
        <f>[2]ΕΞΩΤΕΡΙΚΟΙ!$I$11</f>
        <v>edidask@uth.gr</v>
      </c>
      <c r="DQ55" s="96" t="s">
        <v>100</v>
      </c>
      <c r="DR55" s="96" t="s">
        <v>382</v>
      </c>
      <c r="DS55" s="95">
        <v>2835</v>
      </c>
      <c r="DT55" s="96" t="s">
        <v>83</v>
      </c>
      <c r="DU55" s="96" t="s">
        <v>383</v>
      </c>
      <c r="DV55" s="96" t="s">
        <v>16</v>
      </c>
      <c r="DW55" s="96" t="str">
        <f>[1]Professors!$H$5994</f>
        <v>ΕΙΔΙΚΗ ΑΓΩΓΗ: ΕΚΠΑΙΔΕΥΣΗ ΠΑΙΔΙΩΝ ΜΕ ΣΥΝΑΙΣΘΗΜΑΤΙΚΕΣ ΔΥΣΚΟΛΙΕΣ ΚΑΙ ΠΡΟΒΛΗΜΑΤΑ ΣΥΜΠΕΡΙΦΟΡΑΣ</v>
      </c>
      <c r="DX55" s="96" t="str">
        <f>[2]ΕΞΩΤΕΡΙΚΟΙ!$I$11</f>
        <v>edidask@uth.gr</v>
      </c>
      <c r="DY55" s="96" t="s">
        <v>100</v>
      </c>
      <c r="DZ55" s="96" t="s">
        <v>382</v>
      </c>
      <c r="EA55" s="95">
        <v>2835</v>
      </c>
      <c r="EB55" s="96" t="s">
        <v>83</v>
      </c>
      <c r="EC55" s="96" t="s">
        <v>383</v>
      </c>
      <c r="ED55" s="96" t="s">
        <v>16</v>
      </c>
      <c r="EE55" s="96" t="str">
        <f>[1]Professors!$H$5994</f>
        <v>ΕΙΔΙΚΗ ΑΓΩΓΗ: ΕΚΠΑΙΔΕΥΣΗ ΠΑΙΔΙΩΝ ΜΕ ΣΥΝΑΙΣΘΗΜΑΤΙΚΕΣ ΔΥΣΚΟΛΙΕΣ ΚΑΙ ΠΡΟΒΛΗΜΑΤΑ ΣΥΜΠΕΡΙΦΟΡΑΣ</v>
      </c>
      <c r="EF55" s="96" t="str">
        <f>[2]ΕΞΩΤΕΡΙΚΟΙ!$I$11</f>
        <v>edidask@uth.gr</v>
      </c>
      <c r="EG55" s="96" t="s">
        <v>100</v>
      </c>
      <c r="EH55" s="96" t="s">
        <v>382</v>
      </c>
      <c r="EI55" s="95">
        <v>2835</v>
      </c>
      <c r="EJ55" s="96" t="s">
        <v>83</v>
      </c>
      <c r="EK55" s="96" t="s">
        <v>383</v>
      </c>
      <c r="EL55" s="96" t="s">
        <v>16</v>
      </c>
      <c r="EM55" s="96" t="str">
        <f>[1]Professors!$H$5994</f>
        <v>ΕΙΔΙΚΗ ΑΓΩΓΗ: ΕΚΠΑΙΔΕΥΣΗ ΠΑΙΔΙΩΝ ΜΕ ΣΥΝΑΙΣΘΗΜΑΤΙΚΕΣ ΔΥΣΚΟΛΙΕΣ ΚΑΙ ΠΡΟΒΛΗΜΑΤΑ ΣΥΜΠΕΡΙΦΟΡΑΣ</v>
      </c>
      <c r="EN55" s="96" t="str">
        <f>[2]ΕΞΩΤΕΡΙΚΟΙ!$I$11</f>
        <v>edidask@uth.gr</v>
      </c>
      <c r="EO55" s="96" t="s">
        <v>100</v>
      </c>
      <c r="EP55" s="96" t="s">
        <v>382</v>
      </c>
      <c r="EQ55" s="95">
        <v>2835</v>
      </c>
      <c r="ER55" s="96" t="s">
        <v>83</v>
      </c>
      <c r="ES55" s="96" t="s">
        <v>383</v>
      </c>
      <c r="ET55" s="96" t="s">
        <v>16</v>
      </c>
      <c r="EU55" s="96" t="str">
        <f>[1]Professors!$H$5994</f>
        <v>ΕΙΔΙΚΗ ΑΓΩΓΗ: ΕΚΠΑΙΔΕΥΣΗ ΠΑΙΔΙΩΝ ΜΕ ΣΥΝΑΙΣΘΗΜΑΤΙΚΕΣ ΔΥΣΚΟΛΙΕΣ ΚΑΙ ΠΡΟΒΛΗΜΑΤΑ ΣΥΜΠΕΡΙΦΟΡΑΣ</v>
      </c>
      <c r="EV55" s="96" t="str">
        <f>[2]ΕΞΩΤΕΡΙΚΟΙ!$I$11</f>
        <v>edidask@uth.gr</v>
      </c>
      <c r="EW55" s="96" t="s">
        <v>100</v>
      </c>
      <c r="EX55" s="96" t="s">
        <v>382</v>
      </c>
      <c r="EY55" s="95">
        <v>2835</v>
      </c>
      <c r="EZ55" s="96" t="s">
        <v>83</v>
      </c>
      <c r="FA55" s="96" t="s">
        <v>383</v>
      </c>
      <c r="FB55" s="96" t="s">
        <v>16</v>
      </c>
      <c r="FC55" s="96" t="str">
        <f>[1]Professors!$H$5994</f>
        <v>ΕΙΔΙΚΗ ΑΓΩΓΗ: ΕΚΠΑΙΔΕΥΣΗ ΠΑΙΔΙΩΝ ΜΕ ΣΥΝΑΙΣΘΗΜΑΤΙΚΕΣ ΔΥΣΚΟΛΙΕΣ ΚΑΙ ΠΡΟΒΛΗΜΑΤΑ ΣΥΜΠΕΡΙΦΟΡΑΣ</v>
      </c>
      <c r="FD55" s="96" t="str">
        <f>[2]ΕΞΩΤΕΡΙΚΟΙ!$I$11</f>
        <v>edidask@uth.gr</v>
      </c>
      <c r="FE55" s="96" t="s">
        <v>100</v>
      </c>
      <c r="FF55" s="96" t="s">
        <v>382</v>
      </c>
      <c r="FG55" s="95">
        <v>2835</v>
      </c>
      <c r="FH55" s="96" t="s">
        <v>83</v>
      </c>
      <c r="FI55" s="96" t="s">
        <v>383</v>
      </c>
      <c r="FJ55" s="96" t="s">
        <v>16</v>
      </c>
      <c r="FK55" s="96" t="str">
        <f>[1]Professors!$H$5994</f>
        <v>ΕΙΔΙΚΗ ΑΓΩΓΗ: ΕΚΠΑΙΔΕΥΣΗ ΠΑΙΔΙΩΝ ΜΕ ΣΥΝΑΙΣΘΗΜΑΤΙΚΕΣ ΔΥΣΚΟΛΙΕΣ ΚΑΙ ΠΡΟΒΛΗΜΑΤΑ ΣΥΜΠΕΡΙΦΟΡΑΣ</v>
      </c>
      <c r="FL55" s="96" t="str">
        <f>[2]ΕΞΩΤΕΡΙΚΟΙ!$I$11</f>
        <v>edidask@uth.gr</v>
      </c>
      <c r="FM55" s="96" t="s">
        <v>100</v>
      </c>
      <c r="FN55" s="96" t="s">
        <v>382</v>
      </c>
      <c r="FO55" s="95">
        <v>2835</v>
      </c>
      <c r="FP55" s="96" t="s">
        <v>83</v>
      </c>
      <c r="FQ55" s="96" t="s">
        <v>383</v>
      </c>
      <c r="FR55" s="96" t="s">
        <v>16</v>
      </c>
      <c r="FS55" s="96" t="str">
        <f>[1]Professors!$H$5994</f>
        <v>ΕΙΔΙΚΗ ΑΓΩΓΗ: ΕΚΠΑΙΔΕΥΣΗ ΠΑΙΔΙΩΝ ΜΕ ΣΥΝΑΙΣΘΗΜΑΤΙΚΕΣ ΔΥΣΚΟΛΙΕΣ ΚΑΙ ΠΡΟΒΛΗΜΑΤΑ ΣΥΜΠΕΡΙΦΟΡΑΣ</v>
      </c>
      <c r="FT55" s="96" t="str">
        <f>[2]ΕΞΩΤΕΡΙΚΟΙ!$I$11</f>
        <v>edidask@uth.gr</v>
      </c>
      <c r="FU55" s="96" t="s">
        <v>100</v>
      </c>
      <c r="FV55" s="96" t="s">
        <v>382</v>
      </c>
      <c r="FW55" s="95">
        <v>2835</v>
      </c>
      <c r="FX55" s="96" t="s">
        <v>83</v>
      </c>
      <c r="FY55" s="96" t="s">
        <v>383</v>
      </c>
      <c r="FZ55" s="96" t="s">
        <v>16</v>
      </c>
      <c r="GA55" s="96" t="str">
        <f>[1]Professors!$H$5994</f>
        <v>ΕΙΔΙΚΗ ΑΓΩΓΗ: ΕΚΠΑΙΔΕΥΣΗ ΠΑΙΔΙΩΝ ΜΕ ΣΥΝΑΙΣΘΗΜΑΤΙΚΕΣ ΔΥΣΚΟΛΙΕΣ ΚΑΙ ΠΡΟΒΛΗΜΑΤΑ ΣΥΜΠΕΡΙΦΟΡΑΣ</v>
      </c>
      <c r="GB55" s="96" t="str">
        <f>[2]ΕΞΩΤΕΡΙΚΟΙ!$I$11</f>
        <v>edidask@uth.gr</v>
      </c>
      <c r="GC55" s="96" t="s">
        <v>100</v>
      </c>
      <c r="GD55" s="96" t="s">
        <v>382</v>
      </c>
      <c r="GE55" s="95">
        <v>2835</v>
      </c>
      <c r="GF55" s="96" t="s">
        <v>83</v>
      </c>
      <c r="GG55" s="96" t="s">
        <v>383</v>
      </c>
      <c r="GH55" s="96" t="s">
        <v>16</v>
      </c>
      <c r="GI55" s="96" t="str">
        <f>[1]Professors!$H$5994</f>
        <v>ΕΙΔΙΚΗ ΑΓΩΓΗ: ΕΚΠΑΙΔΕΥΣΗ ΠΑΙΔΙΩΝ ΜΕ ΣΥΝΑΙΣΘΗΜΑΤΙΚΕΣ ΔΥΣΚΟΛΙΕΣ ΚΑΙ ΠΡΟΒΛΗΜΑΤΑ ΣΥΜΠΕΡΙΦΟΡΑΣ</v>
      </c>
      <c r="GJ55" s="96" t="str">
        <f>[2]ΕΞΩΤΕΡΙΚΟΙ!$I$11</f>
        <v>edidask@uth.gr</v>
      </c>
      <c r="GK55" s="96" t="s">
        <v>100</v>
      </c>
      <c r="GL55" s="96" t="s">
        <v>382</v>
      </c>
      <c r="GM55" s="95">
        <v>2835</v>
      </c>
      <c r="GN55" s="96" t="s">
        <v>83</v>
      </c>
      <c r="GO55" s="96" t="s">
        <v>383</v>
      </c>
      <c r="GP55" s="96" t="s">
        <v>16</v>
      </c>
      <c r="GQ55" s="96" t="str">
        <f>[1]Professors!$H$5994</f>
        <v>ΕΙΔΙΚΗ ΑΓΩΓΗ: ΕΚΠΑΙΔΕΥΣΗ ΠΑΙΔΙΩΝ ΜΕ ΣΥΝΑΙΣΘΗΜΑΤΙΚΕΣ ΔΥΣΚΟΛΙΕΣ ΚΑΙ ΠΡΟΒΛΗΜΑΤΑ ΣΥΜΠΕΡΙΦΟΡΑΣ</v>
      </c>
      <c r="GR55" s="96" t="str">
        <f>[2]ΕΞΩΤΕΡΙΚΟΙ!$I$11</f>
        <v>edidask@uth.gr</v>
      </c>
      <c r="GS55" s="96" t="s">
        <v>100</v>
      </c>
      <c r="GT55" s="96" t="s">
        <v>382</v>
      </c>
      <c r="GU55" s="95">
        <v>2835</v>
      </c>
      <c r="GV55" s="96" t="s">
        <v>83</v>
      </c>
      <c r="GW55" s="96" t="s">
        <v>383</v>
      </c>
      <c r="GX55" s="96" t="s">
        <v>16</v>
      </c>
      <c r="GY55" s="96" t="str">
        <f>[1]Professors!$H$5994</f>
        <v>ΕΙΔΙΚΗ ΑΓΩΓΗ: ΕΚΠΑΙΔΕΥΣΗ ΠΑΙΔΙΩΝ ΜΕ ΣΥΝΑΙΣΘΗΜΑΤΙΚΕΣ ΔΥΣΚΟΛΙΕΣ ΚΑΙ ΠΡΟΒΛΗΜΑΤΑ ΣΥΜΠΕΡΙΦΟΡΑΣ</v>
      </c>
      <c r="GZ55" s="96" t="str">
        <f>[2]ΕΞΩΤΕΡΙΚΟΙ!$I$11</f>
        <v>edidask@uth.gr</v>
      </c>
      <c r="HA55" s="96" t="s">
        <v>100</v>
      </c>
      <c r="HB55" s="96" t="s">
        <v>382</v>
      </c>
      <c r="HC55" s="95">
        <v>2835</v>
      </c>
      <c r="HD55" s="96" t="s">
        <v>83</v>
      </c>
      <c r="HE55" s="96" t="s">
        <v>383</v>
      </c>
      <c r="HF55" s="96" t="s">
        <v>16</v>
      </c>
      <c r="HG55" s="96" t="str">
        <f>[1]Professors!$H$5994</f>
        <v>ΕΙΔΙΚΗ ΑΓΩΓΗ: ΕΚΠΑΙΔΕΥΣΗ ΠΑΙΔΙΩΝ ΜΕ ΣΥΝΑΙΣΘΗΜΑΤΙΚΕΣ ΔΥΣΚΟΛΙΕΣ ΚΑΙ ΠΡΟΒΛΗΜΑΤΑ ΣΥΜΠΕΡΙΦΟΡΑΣ</v>
      </c>
      <c r="HH55" s="96" t="str">
        <f>[2]ΕΞΩΤΕΡΙΚΟΙ!$I$11</f>
        <v>edidask@uth.gr</v>
      </c>
      <c r="HI55" s="96" t="s">
        <v>100</v>
      </c>
      <c r="HJ55" s="96" t="s">
        <v>382</v>
      </c>
      <c r="HK55" s="95">
        <v>2835</v>
      </c>
      <c r="HL55" s="96" t="s">
        <v>83</v>
      </c>
      <c r="HM55" s="96" t="s">
        <v>383</v>
      </c>
      <c r="HN55" s="96" t="s">
        <v>16</v>
      </c>
      <c r="HO55" s="96" t="str">
        <f>[1]Professors!$H$5994</f>
        <v>ΕΙΔΙΚΗ ΑΓΩΓΗ: ΕΚΠΑΙΔΕΥΣΗ ΠΑΙΔΙΩΝ ΜΕ ΣΥΝΑΙΣΘΗΜΑΤΙΚΕΣ ΔΥΣΚΟΛΙΕΣ ΚΑΙ ΠΡΟΒΛΗΜΑΤΑ ΣΥΜΠΕΡΙΦΟΡΑΣ</v>
      </c>
      <c r="HP55" s="96" t="str">
        <f>[2]ΕΞΩΤΕΡΙΚΟΙ!$I$11</f>
        <v>edidask@uth.gr</v>
      </c>
      <c r="HQ55" s="96" t="s">
        <v>100</v>
      </c>
      <c r="HR55" s="96" t="s">
        <v>382</v>
      </c>
      <c r="HS55" s="95">
        <v>2835</v>
      </c>
      <c r="HT55" s="96" t="s">
        <v>83</v>
      </c>
      <c r="HU55" s="96" t="s">
        <v>383</v>
      </c>
      <c r="HV55" s="96" t="s">
        <v>16</v>
      </c>
      <c r="HW55" s="96" t="str">
        <f>[1]Professors!$H$5994</f>
        <v>ΕΙΔΙΚΗ ΑΓΩΓΗ: ΕΚΠΑΙΔΕΥΣΗ ΠΑΙΔΙΩΝ ΜΕ ΣΥΝΑΙΣΘΗΜΑΤΙΚΕΣ ΔΥΣΚΟΛΙΕΣ ΚΑΙ ΠΡΟΒΛΗΜΑΤΑ ΣΥΜΠΕΡΙΦΟΡΑΣ</v>
      </c>
      <c r="HX55" s="96" t="str">
        <f>[2]ΕΞΩΤΕΡΙΚΟΙ!$I$11</f>
        <v>edidask@uth.gr</v>
      </c>
      <c r="HY55" s="96" t="s">
        <v>100</v>
      </c>
      <c r="HZ55" s="96" t="s">
        <v>382</v>
      </c>
      <c r="IA55" s="95">
        <v>2835</v>
      </c>
      <c r="IB55" s="96" t="s">
        <v>83</v>
      </c>
      <c r="IC55" s="96" t="s">
        <v>383</v>
      </c>
      <c r="ID55" s="96" t="s">
        <v>16</v>
      </c>
      <c r="IE55" s="96" t="str">
        <f>[1]Professors!$H$5994</f>
        <v>ΕΙΔΙΚΗ ΑΓΩΓΗ: ΕΚΠΑΙΔΕΥΣΗ ΠΑΙΔΙΩΝ ΜΕ ΣΥΝΑΙΣΘΗΜΑΤΙΚΕΣ ΔΥΣΚΟΛΙΕΣ ΚΑΙ ΠΡΟΒΛΗΜΑΤΑ ΣΥΜΠΕΡΙΦΟΡΑΣ</v>
      </c>
      <c r="IF55" s="96" t="str">
        <f>[2]ΕΞΩΤΕΡΙΚΟΙ!$I$11</f>
        <v>edidask@uth.gr</v>
      </c>
      <c r="IG55" s="96" t="s">
        <v>100</v>
      </c>
      <c r="IH55" s="96" t="s">
        <v>382</v>
      </c>
      <c r="II55" s="95">
        <v>2835</v>
      </c>
      <c r="IJ55" s="96" t="s">
        <v>83</v>
      </c>
      <c r="IK55" s="96" t="s">
        <v>383</v>
      </c>
      <c r="IL55" s="96" t="s">
        <v>16</v>
      </c>
      <c r="IM55" s="96" t="str">
        <f>[1]Professors!$H$5994</f>
        <v>ΕΙΔΙΚΗ ΑΓΩΓΗ: ΕΚΠΑΙΔΕΥΣΗ ΠΑΙΔΙΩΝ ΜΕ ΣΥΝΑΙΣΘΗΜΑΤΙΚΕΣ ΔΥΣΚΟΛΙΕΣ ΚΑΙ ΠΡΟΒΛΗΜΑΤΑ ΣΥΜΠΕΡΙΦΟΡΑΣ</v>
      </c>
      <c r="IN55" s="96" t="str">
        <f>[2]ΕΞΩΤΕΡΙΚΟΙ!$I$11</f>
        <v>edidask@uth.gr</v>
      </c>
      <c r="IO55" s="96" t="s">
        <v>100</v>
      </c>
      <c r="IP55" s="96" t="s">
        <v>382</v>
      </c>
      <c r="IQ55" s="95">
        <v>2835</v>
      </c>
      <c r="IR55" s="96" t="s">
        <v>83</v>
      </c>
      <c r="IS55" s="96" t="s">
        <v>383</v>
      </c>
      <c r="IT55" s="96" t="s">
        <v>16</v>
      </c>
      <c r="IU55" s="96" t="str">
        <f>[1]Professors!$H$5994</f>
        <v>ΕΙΔΙΚΗ ΑΓΩΓΗ: ΕΚΠΑΙΔΕΥΣΗ ΠΑΙΔΙΩΝ ΜΕ ΣΥΝΑΙΣΘΗΜΑΤΙΚΕΣ ΔΥΣΚΟΛΙΕΣ ΚΑΙ ΠΡΟΒΛΗΜΑΤΑ ΣΥΜΠΕΡΙΦΟΡΑΣ</v>
      </c>
      <c r="IV55" s="96" t="str">
        <f>[2]ΕΞΩΤΕΡΙΚΟΙ!$I$11</f>
        <v>edidask@uth.gr</v>
      </c>
    </row>
    <row r="56" spans="1:256" s="58" customFormat="1" ht="51.75" customHeight="1">
      <c r="A56" s="38">
        <v>53</v>
      </c>
      <c r="B56" s="39" t="s">
        <v>584</v>
      </c>
      <c r="C56" s="39" t="s">
        <v>420</v>
      </c>
      <c r="D56" s="53">
        <v>3517</v>
      </c>
      <c r="E56" s="39" t="s">
        <v>114</v>
      </c>
      <c r="F56" s="39" t="s">
        <v>38</v>
      </c>
      <c r="G56" s="39" t="s">
        <v>281</v>
      </c>
      <c r="H56" s="37" t="s">
        <v>418</v>
      </c>
      <c r="I56" s="42" t="s">
        <v>419</v>
      </c>
      <c r="J56" s="97"/>
      <c r="K56" s="67"/>
      <c r="L56" s="97"/>
      <c r="M56" s="97"/>
      <c r="N56" s="97"/>
      <c r="O56" s="97"/>
      <c r="P56" s="97"/>
      <c r="Q56" s="97"/>
      <c r="R56" s="97"/>
      <c r="S56" s="67"/>
      <c r="T56" s="97"/>
      <c r="U56" s="97"/>
      <c r="V56" s="97"/>
      <c r="W56" s="97"/>
      <c r="X56" s="97"/>
      <c r="Y56" s="97"/>
      <c r="Z56" s="97"/>
      <c r="AA56" s="67"/>
      <c r="AB56" s="97"/>
      <c r="AC56" s="97"/>
      <c r="AD56" s="97"/>
      <c r="AE56" s="97"/>
      <c r="AF56" s="97"/>
      <c r="AG56" s="97"/>
      <c r="AH56" s="97"/>
      <c r="AI56" s="67"/>
      <c r="AJ56" s="97"/>
      <c r="AK56" s="97"/>
      <c r="AL56" s="97"/>
      <c r="AM56" s="97"/>
      <c r="AN56" s="97"/>
      <c r="AO56" s="97"/>
      <c r="AP56" s="97"/>
      <c r="AQ56" s="67"/>
      <c r="AR56" s="97"/>
      <c r="AS56" s="97"/>
      <c r="AT56" s="97"/>
      <c r="AU56" s="97"/>
      <c r="AV56" s="97"/>
      <c r="AW56" s="97"/>
      <c r="AX56" s="97"/>
      <c r="AY56" s="67"/>
      <c r="AZ56" s="97"/>
      <c r="BA56" s="97"/>
      <c r="BB56" s="97"/>
      <c r="BC56" s="97"/>
      <c r="BD56" s="97"/>
      <c r="BE56" s="97"/>
      <c r="BF56" s="97"/>
      <c r="BG56" s="67"/>
      <c r="BH56" s="97"/>
      <c r="BI56" s="97"/>
      <c r="BJ56" s="97"/>
      <c r="BK56" s="97"/>
      <c r="BL56" s="97"/>
      <c r="BM56" s="97"/>
      <c r="BN56" s="97"/>
      <c r="BO56" s="67"/>
      <c r="BP56" s="97"/>
      <c r="BQ56" s="97"/>
      <c r="BR56" s="97"/>
      <c r="BS56" s="97"/>
      <c r="BT56" s="97"/>
      <c r="BU56" s="97"/>
      <c r="BV56" s="97"/>
      <c r="BW56" s="67"/>
      <c r="BX56" s="97"/>
      <c r="BY56" s="97"/>
      <c r="BZ56" s="97"/>
      <c r="CA56" s="97"/>
      <c r="CB56" s="97"/>
      <c r="CC56" s="97"/>
      <c r="CD56" s="97"/>
      <c r="CE56" s="67"/>
      <c r="CF56" s="97"/>
      <c r="CG56" s="97"/>
      <c r="CH56" s="97"/>
      <c r="CI56" s="97"/>
      <c r="CJ56" s="97"/>
      <c r="CK56" s="97"/>
      <c r="CL56" s="97"/>
      <c r="CM56" s="67"/>
      <c r="CN56" s="97"/>
      <c r="CO56" s="97"/>
      <c r="CP56" s="97"/>
      <c r="CQ56" s="97"/>
      <c r="CR56" s="97"/>
      <c r="CS56" s="97"/>
      <c r="CT56" s="97"/>
      <c r="CU56" s="67"/>
      <c r="CV56" s="97"/>
      <c r="CW56" s="97"/>
      <c r="CX56" s="97"/>
      <c r="CY56" s="97"/>
      <c r="CZ56" s="97"/>
      <c r="DA56" s="97"/>
      <c r="DB56" s="97"/>
      <c r="DC56" s="67"/>
      <c r="DD56" s="97"/>
      <c r="DE56" s="97"/>
      <c r="DF56" s="97"/>
      <c r="DG56" s="97"/>
      <c r="DH56" s="97"/>
      <c r="DI56" s="97"/>
      <c r="DJ56" s="97"/>
      <c r="DK56" s="67"/>
      <c r="DL56" s="97"/>
      <c r="DM56" s="97"/>
      <c r="DN56" s="97"/>
      <c r="DO56" s="97"/>
      <c r="DP56" s="97"/>
      <c r="DQ56" s="97"/>
      <c r="DR56" s="97"/>
      <c r="DS56" s="67"/>
      <c r="DT56" s="97"/>
      <c r="DU56" s="97"/>
      <c r="DV56" s="97"/>
      <c r="DW56" s="97"/>
      <c r="DX56" s="97"/>
      <c r="DY56" s="97"/>
      <c r="DZ56" s="97"/>
      <c r="EA56" s="67"/>
      <c r="EB56" s="97"/>
      <c r="EC56" s="97"/>
      <c r="ED56" s="97"/>
      <c r="EE56" s="97"/>
      <c r="EF56" s="97"/>
      <c r="EG56" s="97"/>
      <c r="EH56" s="97"/>
      <c r="EI56" s="67"/>
      <c r="EJ56" s="97"/>
      <c r="EK56" s="97"/>
      <c r="EL56" s="97"/>
      <c r="EM56" s="97"/>
      <c r="EN56" s="97"/>
      <c r="EO56" s="97"/>
      <c r="EP56" s="97"/>
      <c r="EQ56" s="67"/>
      <c r="ER56" s="97"/>
      <c r="ES56" s="97"/>
      <c r="ET56" s="97"/>
      <c r="EU56" s="97"/>
      <c r="EV56" s="97"/>
      <c r="EW56" s="97"/>
      <c r="EX56" s="97"/>
      <c r="EY56" s="67"/>
      <c r="EZ56" s="97"/>
      <c r="FA56" s="97"/>
      <c r="FB56" s="97"/>
      <c r="FC56" s="97"/>
      <c r="FD56" s="97"/>
      <c r="FE56" s="97"/>
      <c r="FF56" s="97"/>
      <c r="FG56" s="67"/>
      <c r="FH56" s="97"/>
      <c r="FI56" s="97"/>
      <c r="FJ56" s="97"/>
      <c r="FK56" s="97"/>
      <c r="FL56" s="97"/>
      <c r="FM56" s="97"/>
      <c r="FN56" s="97"/>
      <c r="FO56" s="67"/>
      <c r="FP56" s="97"/>
      <c r="FQ56" s="97"/>
      <c r="FR56" s="97"/>
      <c r="FS56" s="97"/>
      <c r="FT56" s="97"/>
      <c r="FU56" s="97"/>
      <c r="FV56" s="97"/>
      <c r="FW56" s="67"/>
      <c r="FX56" s="97"/>
      <c r="FY56" s="97"/>
      <c r="FZ56" s="97"/>
      <c r="GA56" s="97"/>
      <c r="GB56" s="97"/>
      <c r="GC56" s="97"/>
      <c r="GD56" s="97"/>
      <c r="GE56" s="67"/>
      <c r="GF56" s="97"/>
      <c r="GG56" s="97"/>
      <c r="GH56" s="97"/>
      <c r="GI56" s="97"/>
      <c r="GJ56" s="97"/>
      <c r="GK56" s="97"/>
      <c r="GL56" s="97"/>
      <c r="GM56" s="67"/>
      <c r="GN56" s="97"/>
      <c r="GO56" s="97"/>
      <c r="GP56" s="97"/>
      <c r="GQ56" s="97"/>
      <c r="GR56" s="97"/>
      <c r="GS56" s="97"/>
      <c r="GT56" s="97"/>
      <c r="GU56" s="67"/>
      <c r="GV56" s="97"/>
      <c r="GW56" s="97"/>
      <c r="GX56" s="97"/>
      <c r="GY56" s="97"/>
      <c r="GZ56" s="97"/>
      <c r="HA56" s="97"/>
      <c r="HB56" s="97"/>
      <c r="HC56" s="67"/>
      <c r="HD56" s="97"/>
      <c r="HE56" s="97"/>
      <c r="HF56" s="97"/>
      <c r="HG56" s="97"/>
      <c r="HH56" s="97"/>
      <c r="HI56" s="97"/>
      <c r="HJ56" s="97"/>
      <c r="HK56" s="67"/>
      <c r="HL56" s="97"/>
      <c r="HM56" s="97"/>
      <c r="HN56" s="97"/>
      <c r="HO56" s="97"/>
      <c r="HP56" s="97"/>
      <c r="HQ56" s="97"/>
      <c r="HR56" s="97"/>
      <c r="HS56" s="67"/>
      <c r="HT56" s="97"/>
      <c r="HU56" s="97"/>
      <c r="HV56" s="97"/>
      <c r="HW56" s="97"/>
      <c r="HX56" s="97"/>
      <c r="HY56" s="97"/>
      <c r="HZ56" s="97"/>
      <c r="IA56" s="67"/>
      <c r="IB56" s="97"/>
      <c r="IC56" s="97"/>
      <c r="ID56" s="97"/>
      <c r="IE56" s="97"/>
      <c r="IF56" s="97"/>
      <c r="IG56" s="97"/>
      <c r="IH56" s="97"/>
      <c r="II56" s="67"/>
      <c r="IJ56" s="97"/>
      <c r="IK56" s="97"/>
      <c r="IL56" s="97"/>
      <c r="IM56" s="97"/>
      <c r="IN56" s="97"/>
      <c r="IO56" s="97"/>
      <c r="IP56" s="97"/>
      <c r="IQ56" s="67"/>
      <c r="IR56" s="97"/>
      <c r="IS56" s="97"/>
      <c r="IT56" s="97"/>
      <c r="IU56" s="97"/>
      <c r="IV56" s="97"/>
    </row>
    <row r="57" spans="1:256" s="100" customFormat="1" ht="48.75" customHeight="1">
      <c r="A57" s="38">
        <v>54</v>
      </c>
      <c r="B57" s="39" t="s">
        <v>34</v>
      </c>
      <c r="C57" s="39" t="s">
        <v>149</v>
      </c>
      <c r="D57" s="53">
        <v>6332</v>
      </c>
      <c r="E57" s="39" t="s">
        <v>114</v>
      </c>
      <c r="F57" s="39" t="s">
        <v>150</v>
      </c>
      <c r="G57" s="39" t="s">
        <v>20</v>
      </c>
      <c r="H57" s="37" t="s">
        <v>151</v>
      </c>
      <c r="I57" s="42" t="s">
        <v>444</v>
      </c>
      <c r="J57" s="97"/>
      <c r="K57" s="67"/>
      <c r="L57" s="97"/>
      <c r="M57" s="97"/>
      <c r="N57" s="98"/>
      <c r="O57" s="98"/>
      <c r="P57" s="98"/>
      <c r="Q57" s="98"/>
      <c r="R57" s="98"/>
      <c r="S57" s="99"/>
      <c r="T57" s="98"/>
      <c r="U57" s="98"/>
      <c r="V57" s="98"/>
      <c r="W57" s="98"/>
      <c r="X57" s="98"/>
      <c r="Y57" s="98"/>
      <c r="Z57" s="98"/>
      <c r="AA57" s="99"/>
      <c r="AB57" s="98"/>
      <c r="AC57" s="98"/>
      <c r="AD57" s="98"/>
      <c r="AE57" s="98"/>
      <c r="AF57" s="98"/>
      <c r="AG57" s="98"/>
      <c r="AH57" s="98"/>
      <c r="AI57" s="99"/>
      <c r="AJ57" s="98"/>
      <c r="AK57" s="98"/>
      <c r="AL57" s="98"/>
      <c r="AM57" s="98"/>
      <c r="AN57" s="98"/>
      <c r="AO57" s="98"/>
      <c r="AP57" s="98"/>
      <c r="AQ57" s="99"/>
      <c r="AR57" s="98"/>
      <c r="AS57" s="98"/>
      <c r="AT57" s="98"/>
      <c r="AU57" s="98"/>
      <c r="AV57" s="98"/>
      <c r="AW57" s="98"/>
      <c r="AX57" s="98"/>
      <c r="AY57" s="99"/>
      <c r="AZ57" s="98"/>
      <c r="BA57" s="98"/>
      <c r="BB57" s="98"/>
      <c r="BC57" s="98"/>
      <c r="BD57" s="98"/>
      <c r="BE57" s="98"/>
      <c r="BF57" s="98"/>
      <c r="BG57" s="99"/>
      <c r="BH57" s="98"/>
      <c r="BI57" s="98"/>
      <c r="BJ57" s="98"/>
      <c r="BK57" s="98"/>
      <c r="BL57" s="98"/>
      <c r="BM57" s="98"/>
      <c r="BN57" s="98"/>
      <c r="BO57" s="99"/>
      <c r="BP57" s="98"/>
      <c r="BQ57" s="98"/>
      <c r="BR57" s="98"/>
      <c r="BS57" s="98"/>
      <c r="BT57" s="98"/>
      <c r="BU57" s="98"/>
      <c r="BV57" s="98"/>
      <c r="BW57" s="99"/>
      <c r="BX57" s="98"/>
      <c r="BY57" s="98"/>
      <c r="BZ57" s="98"/>
      <c r="CA57" s="98"/>
      <c r="CB57" s="98"/>
      <c r="CC57" s="98"/>
      <c r="CD57" s="98"/>
      <c r="CE57" s="99"/>
      <c r="CF57" s="98"/>
      <c r="CG57" s="98"/>
      <c r="CH57" s="98"/>
      <c r="CI57" s="98"/>
      <c r="CJ57" s="98"/>
      <c r="CK57" s="98"/>
      <c r="CL57" s="98"/>
      <c r="CM57" s="99"/>
      <c r="CN57" s="98"/>
      <c r="CO57" s="98"/>
      <c r="CP57" s="98"/>
      <c r="CQ57" s="98"/>
      <c r="CR57" s="98"/>
      <c r="CS57" s="98"/>
      <c r="CT57" s="98"/>
      <c r="CU57" s="99"/>
      <c r="CV57" s="98"/>
      <c r="CW57" s="98"/>
      <c r="CX57" s="98"/>
      <c r="CY57" s="98"/>
      <c r="CZ57" s="98"/>
      <c r="DA57" s="98"/>
      <c r="DB57" s="98"/>
      <c r="DC57" s="99"/>
      <c r="DD57" s="98"/>
      <c r="DE57" s="98"/>
      <c r="DF57" s="98"/>
      <c r="DG57" s="98"/>
      <c r="DH57" s="98"/>
      <c r="DI57" s="98"/>
      <c r="DJ57" s="98"/>
      <c r="DK57" s="99"/>
      <c r="DL57" s="98"/>
      <c r="DM57" s="98"/>
      <c r="DN57" s="98"/>
      <c r="DO57" s="98"/>
      <c r="DP57" s="98"/>
      <c r="DQ57" s="98"/>
      <c r="DR57" s="98"/>
      <c r="DS57" s="99"/>
      <c r="DT57" s="98"/>
      <c r="DU57" s="98"/>
      <c r="DV57" s="98"/>
      <c r="DW57" s="98"/>
      <c r="DX57" s="98"/>
      <c r="DY57" s="98"/>
      <c r="DZ57" s="98"/>
      <c r="EA57" s="99"/>
      <c r="EB57" s="98"/>
      <c r="EC57" s="98"/>
      <c r="ED57" s="98"/>
      <c r="EE57" s="98"/>
      <c r="EF57" s="98"/>
      <c r="EG57" s="98"/>
      <c r="EH57" s="98"/>
      <c r="EI57" s="99"/>
      <c r="EJ57" s="98"/>
      <c r="EK57" s="98"/>
      <c r="EL57" s="98"/>
      <c r="EM57" s="98"/>
      <c r="EN57" s="98"/>
      <c r="EO57" s="98"/>
      <c r="EP57" s="98"/>
      <c r="EQ57" s="99"/>
      <c r="ER57" s="98"/>
      <c r="ES57" s="98"/>
      <c r="ET57" s="98"/>
      <c r="EU57" s="98"/>
      <c r="EV57" s="98"/>
      <c r="EW57" s="98"/>
      <c r="EX57" s="98"/>
      <c r="EY57" s="99"/>
      <c r="EZ57" s="98"/>
      <c r="FA57" s="98"/>
      <c r="FB57" s="98"/>
      <c r="FC57" s="98"/>
      <c r="FD57" s="98"/>
      <c r="FE57" s="98"/>
      <c r="FF57" s="98"/>
      <c r="FG57" s="99"/>
      <c r="FH57" s="98"/>
      <c r="FI57" s="98"/>
      <c r="FJ57" s="98"/>
      <c r="FK57" s="98"/>
      <c r="FL57" s="98"/>
      <c r="FM57" s="98"/>
      <c r="FN57" s="98"/>
      <c r="FO57" s="99"/>
      <c r="FP57" s="98"/>
      <c r="FQ57" s="98"/>
      <c r="FR57" s="98"/>
      <c r="FS57" s="98"/>
      <c r="FT57" s="98"/>
      <c r="FU57" s="98"/>
      <c r="FV57" s="98"/>
      <c r="FW57" s="99"/>
      <c r="FX57" s="98"/>
      <c r="FY57" s="98"/>
      <c r="FZ57" s="98"/>
      <c r="GA57" s="98"/>
      <c r="GB57" s="98"/>
      <c r="GC57" s="98"/>
      <c r="GD57" s="98"/>
      <c r="GE57" s="99"/>
      <c r="GF57" s="98"/>
      <c r="GG57" s="98"/>
      <c r="GH57" s="98"/>
      <c r="GI57" s="98"/>
      <c r="GJ57" s="98"/>
      <c r="GK57" s="98"/>
      <c r="GL57" s="98"/>
      <c r="GM57" s="99"/>
      <c r="GN57" s="98"/>
      <c r="GO57" s="98"/>
      <c r="GP57" s="98"/>
      <c r="GQ57" s="98"/>
      <c r="GR57" s="98"/>
      <c r="GS57" s="98"/>
      <c r="GT57" s="98"/>
      <c r="GU57" s="99"/>
      <c r="GV57" s="98"/>
      <c r="GW57" s="98"/>
      <c r="GX57" s="98"/>
      <c r="GY57" s="98"/>
      <c r="GZ57" s="98"/>
      <c r="HA57" s="98"/>
      <c r="HB57" s="98"/>
      <c r="HC57" s="99"/>
      <c r="HD57" s="98"/>
      <c r="HE57" s="98"/>
      <c r="HF57" s="98"/>
      <c r="HG57" s="98"/>
      <c r="HH57" s="98"/>
      <c r="HI57" s="98"/>
      <c r="HJ57" s="98"/>
      <c r="HK57" s="99"/>
      <c r="HL57" s="98"/>
      <c r="HM57" s="98"/>
      <c r="HN57" s="98"/>
      <c r="HO57" s="98"/>
      <c r="HP57" s="98"/>
      <c r="HQ57" s="98"/>
      <c r="HR57" s="98"/>
      <c r="HS57" s="99"/>
      <c r="HT57" s="98"/>
      <c r="HU57" s="98"/>
      <c r="HV57" s="98"/>
      <c r="HW57" s="98"/>
      <c r="HX57" s="98"/>
      <c r="HY57" s="98"/>
      <c r="HZ57" s="98"/>
      <c r="IA57" s="99"/>
      <c r="IB57" s="98"/>
      <c r="IC57" s="98"/>
      <c r="ID57" s="98"/>
      <c r="IE57" s="98"/>
      <c r="IF57" s="98"/>
      <c r="IG57" s="98"/>
      <c r="IH57" s="98"/>
      <c r="II57" s="99"/>
      <c r="IJ57" s="98"/>
      <c r="IK57" s="98"/>
      <c r="IL57" s="98"/>
      <c r="IM57" s="98"/>
      <c r="IN57" s="98"/>
      <c r="IO57" s="98"/>
      <c r="IP57" s="98"/>
      <c r="IQ57" s="99"/>
      <c r="IR57" s="98"/>
      <c r="IS57" s="98"/>
      <c r="IT57" s="98"/>
      <c r="IU57" s="98"/>
      <c r="IV57" s="98"/>
    </row>
    <row r="58" spans="1:256" s="45" customFormat="1" ht="42" customHeight="1">
      <c r="A58" s="38">
        <v>55</v>
      </c>
      <c r="B58" s="39" t="s">
        <v>152</v>
      </c>
      <c r="C58" s="39" t="s">
        <v>153</v>
      </c>
      <c r="D58" s="53">
        <v>4481</v>
      </c>
      <c r="E58" s="39" t="s">
        <v>83</v>
      </c>
      <c r="F58" s="39" t="s">
        <v>500</v>
      </c>
      <c r="G58" s="39" t="s">
        <v>376</v>
      </c>
      <c r="H58" s="37" t="s">
        <v>33</v>
      </c>
      <c r="I58" s="42" t="s">
        <v>445</v>
      </c>
      <c r="J58" s="46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</row>
    <row r="59" spans="1:256" s="45" customFormat="1" ht="42" customHeight="1">
      <c r="A59" s="38">
        <v>56</v>
      </c>
      <c r="B59" s="39" t="s">
        <v>96</v>
      </c>
      <c r="C59" s="39" t="s">
        <v>818</v>
      </c>
      <c r="D59" s="53">
        <v>3954</v>
      </c>
      <c r="E59" s="39" t="s">
        <v>115</v>
      </c>
      <c r="F59" s="39" t="s">
        <v>540</v>
      </c>
      <c r="G59" s="39" t="s">
        <v>509</v>
      </c>
      <c r="H59" s="37" t="s">
        <v>819</v>
      </c>
      <c r="I59" s="42" t="s">
        <v>822</v>
      </c>
      <c r="J59" s="46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</row>
    <row r="60" spans="1:256" s="45" customFormat="1" ht="42" customHeight="1">
      <c r="A60" s="38">
        <v>57</v>
      </c>
      <c r="B60" s="101" t="s">
        <v>86</v>
      </c>
      <c r="C60" s="101" t="s">
        <v>622</v>
      </c>
      <c r="D60" s="101">
        <v>19108</v>
      </c>
      <c r="E60" s="102" t="s">
        <v>217</v>
      </c>
      <c r="F60" s="101" t="s">
        <v>77</v>
      </c>
      <c r="G60" s="101" t="s">
        <v>376</v>
      </c>
      <c r="H60" s="103" t="s">
        <v>623</v>
      </c>
      <c r="I60" s="42" t="s">
        <v>624</v>
      </c>
      <c r="J60" s="46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</row>
    <row r="61" spans="1:256" s="58" customFormat="1" ht="51" customHeight="1">
      <c r="A61" s="38">
        <v>58</v>
      </c>
      <c r="B61" s="39" t="s">
        <v>154</v>
      </c>
      <c r="C61" s="39" t="s">
        <v>155</v>
      </c>
      <c r="D61" s="53">
        <v>6954</v>
      </c>
      <c r="E61" s="39" t="s">
        <v>57</v>
      </c>
      <c r="F61" s="39" t="s">
        <v>56</v>
      </c>
      <c r="G61" s="39" t="s">
        <v>376</v>
      </c>
      <c r="H61" s="37" t="s">
        <v>63</v>
      </c>
      <c r="I61" s="42" t="s">
        <v>446</v>
      </c>
      <c r="J61" s="46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</row>
    <row r="62" spans="1:256" s="58" customFormat="1" ht="51" customHeight="1">
      <c r="A62" s="38">
        <v>59</v>
      </c>
      <c r="B62" s="39" t="s">
        <v>156</v>
      </c>
      <c r="C62" s="39" t="s">
        <v>157</v>
      </c>
      <c r="D62" s="41">
        <v>8409</v>
      </c>
      <c r="E62" s="39" t="s">
        <v>115</v>
      </c>
      <c r="F62" s="39" t="s">
        <v>102</v>
      </c>
      <c r="G62" s="39" t="s">
        <v>941</v>
      </c>
      <c r="H62" s="37" t="s">
        <v>158</v>
      </c>
      <c r="I62" s="42" t="s">
        <v>447</v>
      </c>
      <c r="J62" s="46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</row>
    <row r="63" spans="1:256" s="58" customFormat="1" ht="51" customHeight="1">
      <c r="A63" s="38">
        <v>60</v>
      </c>
      <c r="B63" s="39" t="s">
        <v>100</v>
      </c>
      <c r="C63" s="39" t="s">
        <v>382</v>
      </c>
      <c r="D63" s="41">
        <v>2835</v>
      </c>
      <c r="E63" s="39" t="s">
        <v>83</v>
      </c>
      <c r="F63" s="39" t="s">
        <v>383</v>
      </c>
      <c r="G63" s="39" t="s">
        <v>377</v>
      </c>
      <c r="H63" s="37" t="str">
        <f>[1]Professors!$H$5994</f>
        <v>ΕΙΔΙΚΗ ΑΓΩΓΗ: ΕΚΠΑΙΔΕΥΣΗ ΠΑΙΔΙΩΝ ΜΕ ΣΥΝΑΙΣΘΗΜΑΤΙΚΕΣ ΔΥΣΚΟΛΙΕΣ ΚΑΙ ΠΡΟΒΛΗΜΑΤΑ ΣΥΜΠΕΡΙΦΟΡΑΣ</v>
      </c>
      <c r="I63" s="42" t="str">
        <f>[2]ΕΞΩΤΕΡΙΚΟΙ!$I$11</f>
        <v>edidask@uth.gr</v>
      </c>
      <c r="J63" s="46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</row>
    <row r="64" spans="1:256" s="45" customFormat="1" ht="55.15" customHeight="1">
      <c r="A64" s="38">
        <v>61</v>
      </c>
      <c r="B64" s="39" t="s">
        <v>159</v>
      </c>
      <c r="C64" s="39" t="s">
        <v>160</v>
      </c>
      <c r="D64" s="53">
        <v>17345</v>
      </c>
      <c r="E64" s="39" t="s">
        <v>76</v>
      </c>
      <c r="F64" s="39" t="s">
        <v>161</v>
      </c>
      <c r="G64" s="39" t="s">
        <v>12</v>
      </c>
      <c r="H64" s="37" t="s">
        <v>162</v>
      </c>
      <c r="I64" s="42" t="s">
        <v>163</v>
      </c>
      <c r="J64" s="46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</row>
    <row r="65" spans="1:256" s="45" customFormat="1" ht="43.5" customHeight="1">
      <c r="A65" s="38">
        <v>62</v>
      </c>
      <c r="B65" s="39" t="s">
        <v>164</v>
      </c>
      <c r="C65" s="39" t="s">
        <v>165</v>
      </c>
      <c r="D65" s="53">
        <v>7549</v>
      </c>
      <c r="E65" s="39" t="s">
        <v>166</v>
      </c>
      <c r="F65" s="39" t="s">
        <v>167</v>
      </c>
      <c r="G65" s="39" t="s">
        <v>12</v>
      </c>
      <c r="H65" s="37" t="s">
        <v>168</v>
      </c>
      <c r="I65" s="42" t="s">
        <v>448</v>
      </c>
      <c r="J65" s="46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</row>
    <row r="66" spans="1:256" s="58" customFormat="1" ht="38.25" customHeight="1">
      <c r="A66" s="38">
        <v>63</v>
      </c>
      <c r="B66" s="39" t="s">
        <v>169</v>
      </c>
      <c r="C66" s="39" t="s">
        <v>170</v>
      </c>
      <c r="D66" s="53">
        <v>19320</v>
      </c>
      <c r="E66" s="39" t="s">
        <v>143</v>
      </c>
      <c r="F66" s="39" t="s">
        <v>102</v>
      </c>
      <c r="G66" s="39" t="s">
        <v>12</v>
      </c>
      <c r="H66" s="37" t="s">
        <v>171</v>
      </c>
      <c r="I66" s="42" t="s">
        <v>449</v>
      </c>
      <c r="J66" s="46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</row>
    <row r="67" spans="1:256" s="45" customFormat="1" ht="55.15" customHeight="1">
      <c r="A67" s="38">
        <v>64</v>
      </c>
      <c r="B67" s="39" t="s">
        <v>384</v>
      </c>
      <c r="C67" s="39" t="s">
        <v>385</v>
      </c>
      <c r="D67" s="53">
        <v>143</v>
      </c>
      <c r="E67" s="39" t="str">
        <f ca="1">$E$67</f>
        <v>ΕΘΝΙΚΟ &amp; ΚΑΠΟΔΙΣΤΡΙΑΚΟ ΠΑΝΕΠΙΣΤΗΜΙΟ ΑΘΗΝΩΝ</v>
      </c>
      <c r="F67" s="39" t="s">
        <v>386</v>
      </c>
      <c r="G67" s="39" t="s">
        <v>377</v>
      </c>
      <c r="H67" s="37" t="str">
        <f>[1]Professors!$H$6263</f>
        <v>ΕΙΔΙΚΕΣ ΑΝΑΠΤΥΞΙΑΚΕΣ ΜΑΘΗΣΙΑΚΕΣ ΔΥΣΚΟΛΙΕΣ: ΠΡΩΙΜΗ ΑΝΙΧΝΕΥΣΗ ΚΑΙ ΠΑΡΕΜΒΑΣΗ</v>
      </c>
      <c r="I67" s="42" t="s">
        <v>387</v>
      </c>
      <c r="J67" s="46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</row>
    <row r="68" spans="1:256" s="45" customFormat="1" ht="57" customHeight="1">
      <c r="A68" s="38">
        <v>65</v>
      </c>
      <c r="B68" s="40" t="s">
        <v>96</v>
      </c>
      <c r="C68" s="40" t="s">
        <v>559</v>
      </c>
      <c r="D68" s="41">
        <v>10774</v>
      </c>
      <c r="E68" s="39" t="s">
        <v>32</v>
      </c>
      <c r="F68" s="39" t="s">
        <v>494</v>
      </c>
      <c r="G68" s="39" t="s">
        <v>16</v>
      </c>
      <c r="H68" s="37" t="s">
        <v>560</v>
      </c>
      <c r="I68" s="42" t="s">
        <v>561</v>
      </c>
      <c r="J68" s="46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</row>
    <row r="69" spans="1:256" s="58" customFormat="1" ht="50.25" customHeight="1">
      <c r="A69" s="38">
        <v>66</v>
      </c>
      <c r="B69" s="40" t="s">
        <v>96</v>
      </c>
      <c r="C69" s="40" t="s">
        <v>568</v>
      </c>
      <c r="D69" s="41">
        <v>17380</v>
      </c>
      <c r="E69" s="39" t="s">
        <v>32</v>
      </c>
      <c r="F69" s="39" t="s">
        <v>494</v>
      </c>
      <c r="G69" s="39" t="s">
        <v>12</v>
      </c>
      <c r="H69" s="37" t="s">
        <v>569</v>
      </c>
      <c r="I69" s="42" t="s">
        <v>570</v>
      </c>
      <c r="J69" s="46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</row>
    <row r="70" spans="1:256" s="58" customFormat="1" ht="50.25" customHeight="1">
      <c r="A70" s="38">
        <v>67</v>
      </c>
      <c r="B70" s="40" t="s">
        <v>172</v>
      </c>
      <c r="C70" s="40" t="s">
        <v>173</v>
      </c>
      <c r="D70" s="41">
        <v>3601</v>
      </c>
      <c r="E70" s="39" t="s">
        <v>93</v>
      </c>
      <c r="F70" s="39" t="s">
        <v>184</v>
      </c>
      <c r="G70" s="39" t="s">
        <v>376</v>
      </c>
      <c r="H70" s="37" t="s">
        <v>174</v>
      </c>
      <c r="I70" s="42" t="s">
        <v>450</v>
      </c>
      <c r="J70" s="46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  <c r="IV70" s="45"/>
    </row>
    <row r="71" spans="1:256" s="58" customFormat="1" ht="50.25" customHeight="1">
      <c r="A71" s="38">
        <v>68</v>
      </c>
      <c r="B71" s="40" t="s">
        <v>394</v>
      </c>
      <c r="C71" s="40" t="s">
        <v>869</v>
      </c>
      <c r="D71" s="24">
        <v>6393</v>
      </c>
      <c r="E71" s="39" t="s">
        <v>143</v>
      </c>
      <c r="F71" s="39" t="s">
        <v>38</v>
      </c>
      <c r="G71" s="25" t="s">
        <v>943</v>
      </c>
      <c r="H71" s="24" t="s">
        <v>42</v>
      </c>
      <c r="I71" s="31" t="s">
        <v>870</v>
      </c>
      <c r="J71" s="4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</row>
    <row r="72" spans="1:256" s="58" customFormat="1" ht="67.5" customHeight="1">
      <c r="A72" s="38">
        <v>69</v>
      </c>
      <c r="B72" s="39" t="s">
        <v>96</v>
      </c>
      <c r="C72" s="39" t="s">
        <v>175</v>
      </c>
      <c r="D72" s="53">
        <v>6903</v>
      </c>
      <c r="E72" s="39" t="s">
        <v>83</v>
      </c>
      <c r="F72" s="39" t="s">
        <v>693</v>
      </c>
      <c r="G72" s="39" t="s">
        <v>12</v>
      </c>
      <c r="H72" s="37" t="s">
        <v>176</v>
      </c>
      <c r="I72" s="42" t="s">
        <v>451</v>
      </c>
      <c r="J72" s="46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  <c r="IV72" s="45"/>
    </row>
    <row r="73" spans="1:256" s="58" customFormat="1" ht="59.25" customHeight="1">
      <c r="A73" s="38">
        <v>70</v>
      </c>
      <c r="B73" s="39" t="s">
        <v>514</v>
      </c>
      <c r="C73" s="39" t="s">
        <v>513</v>
      </c>
      <c r="D73" s="53">
        <v>22867</v>
      </c>
      <c r="E73" s="39" t="s">
        <v>114</v>
      </c>
      <c r="F73" s="39" t="s">
        <v>515</v>
      </c>
      <c r="G73" s="39" t="s">
        <v>16</v>
      </c>
      <c r="H73" s="37" t="s">
        <v>13</v>
      </c>
      <c r="I73" s="104" t="s">
        <v>516</v>
      </c>
      <c r="J73" s="46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</row>
    <row r="74" spans="1:256" s="45" customFormat="1" ht="42" customHeight="1">
      <c r="A74" s="38">
        <v>71</v>
      </c>
      <c r="B74" s="39" t="s">
        <v>355</v>
      </c>
      <c r="C74" s="39" t="s">
        <v>625</v>
      </c>
      <c r="D74" s="53">
        <v>10177</v>
      </c>
      <c r="E74" s="101" t="s">
        <v>93</v>
      </c>
      <c r="F74" s="101" t="s">
        <v>626</v>
      </c>
      <c r="G74" s="101" t="s">
        <v>20</v>
      </c>
      <c r="H74" s="26" t="s">
        <v>627</v>
      </c>
      <c r="I74" s="42" t="s">
        <v>628</v>
      </c>
      <c r="J74" s="46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</row>
    <row r="75" spans="1:256" s="45" customFormat="1" ht="42" customHeight="1">
      <c r="A75" s="38">
        <v>72</v>
      </c>
      <c r="B75" s="39" t="s">
        <v>180</v>
      </c>
      <c r="C75" s="39" t="s">
        <v>181</v>
      </c>
      <c r="D75" s="41">
        <v>4880</v>
      </c>
      <c r="E75" s="39" t="s">
        <v>703</v>
      </c>
      <c r="F75" s="39" t="s">
        <v>38</v>
      </c>
      <c r="G75" s="39" t="s">
        <v>376</v>
      </c>
      <c r="H75" s="37" t="s">
        <v>39</v>
      </c>
      <c r="I75" s="42" t="s">
        <v>452</v>
      </c>
      <c r="J75" s="46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</row>
    <row r="76" spans="1:256" s="45" customFormat="1" ht="42" customHeight="1">
      <c r="A76" s="38">
        <v>73</v>
      </c>
      <c r="B76" s="39" t="s">
        <v>19</v>
      </c>
      <c r="C76" s="39" t="s">
        <v>182</v>
      </c>
      <c r="D76" s="53">
        <v>5884</v>
      </c>
      <c r="E76" s="39" t="s">
        <v>93</v>
      </c>
      <c r="F76" s="39" t="s">
        <v>94</v>
      </c>
      <c r="G76" s="39" t="s">
        <v>376</v>
      </c>
      <c r="H76" s="37" t="s">
        <v>183</v>
      </c>
      <c r="I76" s="42" t="s">
        <v>453</v>
      </c>
      <c r="J76" s="46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</row>
    <row r="77" spans="1:256" s="45" customFormat="1" ht="53.25" customHeight="1">
      <c r="A77" s="38">
        <v>74</v>
      </c>
      <c r="B77" s="39" t="s">
        <v>403</v>
      </c>
      <c r="C77" s="39" t="s">
        <v>597</v>
      </c>
      <c r="D77" s="53">
        <v>8592</v>
      </c>
      <c r="E77" s="39" t="s">
        <v>114</v>
      </c>
      <c r="F77" s="39" t="s">
        <v>324</v>
      </c>
      <c r="G77" s="39" t="s">
        <v>377</v>
      </c>
      <c r="H77" s="37" t="s">
        <v>694</v>
      </c>
      <c r="I77" s="42" t="s">
        <v>404</v>
      </c>
      <c r="J77" s="46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</row>
    <row r="78" spans="1:256" s="71" customFormat="1" ht="43.5" customHeight="1">
      <c r="A78" s="38">
        <v>75</v>
      </c>
      <c r="B78" s="39" t="s">
        <v>705</v>
      </c>
      <c r="C78" s="39" t="s">
        <v>685</v>
      </c>
      <c r="D78" s="53">
        <v>9272</v>
      </c>
      <c r="E78" s="39" t="s">
        <v>518</v>
      </c>
      <c r="F78" s="39" t="s">
        <v>519</v>
      </c>
      <c r="G78" s="39" t="s">
        <v>377</v>
      </c>
      <c r="H78" s="37" t="s">
        <v>111</v>
      </c>
      <c r="I78" s="42" t="s">
        <v>520</v>
      </c>
      <c r="J78" s="46"/>
      <c r="K78" s="34"/>
      <c r="L78" s="34"/>
      <c r="M78" s="34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</row>
    <row r="79" spans="1:256" s="198" customFormat="1" ht="36" customHeight="1">
      <c r="A79" s="38">
        <v>76</v>
      </c>
      <c r="B79" s="24" t="s">
        <v>898</v>
      </c>
      <c r="C79" s="24" t="s">
        <v>894</v>
      </c>
      <c r="D79" s="24">
        <v>16139</v>
      </c>
      <c r="E79" s="24" t="s">
        <v>895</v>
      </c>
      <c r="F79" s="24" t="s">
        <v>518</v>
      </c>
      <c r="G79" s="24" t="s">
        <v>16</v>
      </c>
      <c r="H79" s="24" t="s">
        <v>896</v>
      </c>
      <c r="I79" s="194" t="s">
        <v>897</v>
      </c>
    </row>
    <row r="80" spans="1:256" s="200" customFormat="1" ht="27" customHeight="1">
      <c r="A80" s="38">
        <v>77</v>
      </c>
      <c r="B80" s="24" t="s">
        <v>298</v>
      </c>
      <c r="C80" s="24" t="s">
        <v>899</v>
      </c>
      <c r="D80" s="24">
        <v>19008</v>
      </c>
      <c r="E80" s="196" t="s">
        <v>947</v>
      </c>
      <c r="F80" s="24" t="s">
        <v>900</v>
      </c>
      <c r="G80" s="24" t="s">
        <v>889</v>
      </c>
      <c r="H80" s="24" t="s">
        <v>901</v>
      </c>
      <c r="I80" s="203" t="s">
        <v>902</v>
      </c>
    </row>
    <row r="81" spans="1:256" s="45" customFormat="1" ht="45" customHeight="1">
      <c r="A81" s="38">
        <v>78</v>
      </c>
      <c r="B81" s="68" t="s">
        <v>421</v>
      </c>
      <c r="C81" s="69" t="s">
        <v>523</v>
      </c>
      <c r="D81" s="178">
        <v>8</v>
      </c>
      <c r="E81" s="69" t="s">
        <v>422</v>
      </c>
      <c r="F81" s="69" t="s">
        <v>496</v>
      </c>
      <c r="G81" s="69" t="s">
        <v>376</v>
      </c>
      <c r="H81" s="179" t="s">
        <v>524</v>
      </c>
      <c r="I81" s="204" t="s">
        <v>423</v>
      </c>
      <c r="J81" s="56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</row>
    <row r="82" spans="1:256" s="149" customFormat="1" ht="51.4" customHeight="1">
      <c r="A82" s="38">
        <v>79</v>
      </c>
      <c r="B82" s="40" t="s">
        <v>712</v>
      </c>
      <c r="C82" s="39" t="s">
        <v>713</v>
      </c>
      <c r="D82" s="41">
        <v>7171</v>
      </c>
      <c r="E82" s="105" t="s">
        <v>166</v>
      </c>
      <c r="F82" s="38" t="s">
        <v>725</v>
      </c>
      <c r="G82" s="69" t="s">
        <v>376</v>
      </c>
      <c r="H82" s="54" t="s">
        <v>714</v>
      </c>
      <c r="I82" s="55" t="s">
        <v>715</v>
      </c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7"/>
      <c r="BV82" s="207"/>
      <c r="BW82" s="207"/>
      <c r="BX82" s="207"/>
      <c r="BY82" s="207"/>
      <c r="BZ82" s="207"/>
      <c r="CA82" s="207"/>
      <c r="CB82" s="207"/>
      <c r="CC82" s="207"/>
      <c r="CD82" s="207"/>
      <c r="CE82" s="207"/>
      <c r="CF82" s="207"/>
      <c r="CG82" s="207"/>
      <c r="CH82" s="207"/>
      <c r="CI82" s="207"/>
      <c r="CJ82" s="207"/>
      <c r="CK82" s="207"/>
      <c r="CL82" s="207"/>
      <c r="CM82" s="207"/>
      <c r="CN82" s="207"/>
      <c r="CO82" s="207"/>
      <c r="CP82" s="207"/>
      <c r="CQ82" s="207"/>
      <c r="CR82" s="207"/>
      <c r="CS82" s="207"/>
      <c r="CT82" s="207"/>
      <c r="CU82" s="207"/>
      <c r="CV82" s="207"/>
      <c r="CW82" s="207"/>
      <c r="CX82" s="207"/>
      <c r="CY82" s="207"/>
      <c r="CZ82" s="207"/>
      <c r="DA82" s="207"/>
      <c r="DB82" s="207"/>
      <c r="DC82" s="207"/>
      <c r="DD82" s="207"/>
      <c r="DE82" s="207"/>
      <c r="DF82" s="207"/>
      <c r="DG82" s="207"/>
      <c r="DH82" s="207"/>
      <c r="DI82" s="207"/>
      <c r="DJ82" s="207"/>
      <c r="DK82" s="207"/>
      <c r="DL82" s="207"/>
      <c r="DM82" s="207"/>
      <c r="DN82" s="207"/>
      <c r="DO82" s="207"/>
      <c r="DP82" s="207"/>
      <c r="DQ82" s="207"/>
      <c r="DR82" s="207"/>
      <c r="DS82" s="207"/>
      <c r="DT82" s="207"/>
      <c r="DU82" s="207"/>
      <c r="DV82" s="207"/>
      <c r="DW82" s="207"/>
      <c r="DX82" s="207"/>
      <c r="DY82" s="207"/>
      <c r="DZ82" s="207"/>
      <c r="EA82" s="207"/>
      <c r="EB82" s="207"/>
      <c r="EC82" s="207"/>
      <c r="ED82" s="207"/>
      <c r="EE82" s="207"/>
      <c r="EF82" s="207"/>
      <c r="EG82" s="207"/>
      <c r="EH82" s="207"/>
      <c r="EI82" s="207"/>
      <c r="EJ82" s="207"/>
      <c r="EK82" s="207"/>
      <c r="EL82" s="207"/>
      <c r="EM82" s="207"/>
      <c r="EN82" s="207"/>
      <c r="EO82" s="207"/>
      <c r="EP82" s="207"/>
      <c r="EQ82" s="207"/>
      <c r="ER82" s="207"/>
      <c r="ES82" s="207"/>
      <c r="ET82" s="207"/>
      <c r="EU82" s="207"/>
      <c r="EV82" s="207"/>
      <c r="EW82" s="207"/>
      <c r="EX82" s="207"/>
      <c r="EY82" s="207"/>
      <c r="EZ82" s="207"/>
      <c r="FA82" s="207"/>
      <c r="FB82" s="207"/>
      <c r="FC82" s="207"/>
      <c r="FD82" s="207"/>
      <c r="FE82" s="207"/>
      <c r="FF82" s="207"/>
      <c r="FG82" s="207"/>
      <c r="FH82" s="207"/>
      <c r="FI82" s="207"/>
      <c r="FJ82" s="207"/>
      <c r="FK82" s="207"/>
      <c r="FL82" s="207"/>
      <c r="FM82" s="207"/>
      <c r="FN82" s="207"/>
      <c r="FO82" s="207"/>
      <c r="FP82" s="207"/>
      <c r="FQ82" s="207"/>
      <c r="FR82" s="207"/>
      <c r="FS82" s="207"/>
      <c r="FT82" s="207"/>
      <c r="FU82" s="207"/>
      <c r="FV82" s="207"/>
      <c r="FW82" s="207"/>
      <c r="FX82" s="207"/>
      <c r="FY82" s="207"/>
      <c r="FZ82" s="207"/>
      <c r="GA82" s="207"/>
      <c r="GB82" s="207"/>
      <c r="GC82" s="207"/>
      <c r="GD82" s="207"/>
      <c r="GE82" s="207"/>
      <c r="GF82" s="207"/>
      <c r="GG82" s="207"/>
      <c r="GH82" s="207"/>
      <c r="GI82" s="207"/>
      <c r="GJ82" s="207"/>
      <c r="GK82" s="207"/>
    </row>
    <row r="83" spans="1:256" s="45" customFormat="1" ht="52.9" customHeight="1">
      <c r="A83" s="38">
        <v>80</v>
      </c>
      <c r="B83" s="63" t="s">
        <v>186</v>
      </c>
      <c r="C83" s="63" t="s">
        <v>187</v>
      </c>
      <c r="D83" s="205">
        <v>1601</v>
      </c>
      <c r="E83" s="63" t="s">
        <v>143</v>
      </c>
      <c r="F83" s="63" t="s">
        <v>38</v>
      </c>
      <c r="G83" s="63" t="s">
        <v>376</v>
      </c>
      <c r="H83" s="65" t="s">
        <v>33</v>
      </c>
      <c r="I83" s="206" t="s">
        <v>188</v>
      </c>
      <c r="J83" s="61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</row>
    <row r="84" spans="1:256" s="45" customFormat="1" ht="43.15" customHeight="1">
      <c r="A84" s="38">
        <v>81</v>
      </c>
      <c r="B84" s="39" t="s">
        <v>189</v>
      </c>
      <c r="C84" s="39" t="s">
        <v>190</v>
      </c>
      <c r="D84" s="53">
        <v>7250</v>
      </c>
      <c r="E84" s="39" t="s">
        <v>114</v>
      </c>
      <c r="F84" s="39" t="s">
        <v>38</v>
      </c>
      <c r="G84" s="39" t="s">
        <v>12</v>
      </c>
      <c r="H84" s="37" t="s">
        <v>191</v>
      </c>
      <c r="I84" s="42" t="s">
        <v>192</v>
      </c>
      <c r="J84" s="46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</row>
    <row r="85" spans="1:256" s="58" customFormat="1" ht="55.15" customHeight="1">
      <c r="A85" s="38">
        <v>82</v>
      </c>
      <c r="B85" s="39" t="s">
        <v>22</v>
      </c>
      <c r="C85" s="39" t="s">
        <v>193</v>
      </c>
      <c r="D85" s="53">
        <v>7898</v>
      </c>
      <c r="E85" s="39" t="s">
        <v>32</v>
      </c>
      <c r="F85" s="39" t="s">
        <v>113</v>
      </c>
      <c r="G85" s="39" t="s">
        <v>12</v>
      </c>
      <c r="H85" s="37" t="s">
        <v>194</v>
      </c>
      <c r="I85" s="42" t="s">
        <v>195</v>
      </c>
      <c r="J85" s="46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</row>
    <row r="86" spans="1:256" s="45" customFormat="1" ht="70.150000000000006" customHeight="1">
      <c r="A86" s="38">
        <v>83</v>
      </c>
      <c r="B86" s="39" t="s">
        <v>196</v>
      </c>
      <c r="C86" s="39" t="s">
        <v>197</v>
      </c>
      <c r="D86" s="53">
        <v>7238</v>
      </c>
      <c r="E86" s="39" t="s">
        <v>114</v>
      </c>
      <c r="F86" s="39" t="s">
        <v>38</v>
      </c>
      <c r="G86" s="39" t="s">
        <v>16</v>
      </c>
      <c r="H86" s="37" t="s">
        <v>198</v>
      </c>
      <c r="I86" s="42" t="s">
        <v>199</v>
      </c>
      <c r="J86" s="107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</row>
    <row r="87" spans="1:256" s="45" customFormat="1" ht="53.25" customHeight="1">
      <c r="A87" s="38">
        <v>84</v>
      </c>
      <c r="B87" s="39" t="s">
        <v>96</v>
      </c>
      <c r="C87" s="39" t="s">
        <v>200</v>
      </c>
      <c r="D87" s="53">
        <v>2711</v>
      </c>
      <c r="E87" s="39" t="s">
        <v>688</v>
      </c>
      <c r="F87" s="39" t="s">
        <v>38</v>
      </c>
      <c r="G87" s="39" t="s">
        <v>12</v>
      </c>
      <c r="H87" s="37" t="s">
        <v>201</v>
      </c>
      <c r="I87" s="42" t="s">
        <v>202</v>
      </c>
      <c r="J87" s="108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</row>
    <row r="88" spans="1:256" s="45" customFormat="1" ht="62.25" customHeight="1">
      <c r="A88" s="38">
        <v>85</v>
      </c>
      <c r="B88" s="39" t="s">
        <v>204</v>
      </c>
      <c r="C88" s="39" t="s">
        <v>205</v>
      </c>
      <c r="D88" s="53">
        <v>3218</v>
      </c>
      <c r="E88" s="39" t="s">
        <v>206</v>
      </c>
      <c r="F88" s="39" t="s">
        <v>207</v>
      </c>
      <c r="G88" s="39" t="s">
        <v>12</v>
      </c>
      <c r="H88" s="37" t="s">
        <v>405</v>
      </c>
      <c r="I88" s="42" t="s">
        <v>454</v>
      </c>
      <c r="J88" s="108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</row>
    <row r="89" spans="1:256" s="45" customFormat="1" ht="62.25" customHeight="1">
      <c r="A89" s="38">
        <v>86</v>
      </c>
      <c r="B89" s="39" t="s">
        <v>22</v>
      </c>
      <c r="C89" s="39" t="s">
        <v>962</v>
      </c>
      <c r="D89" s="53">
        <v>18201</v>
      </c>
      <c r="E89" s="39" t="s">
        <v>76</v>
      </c>
      <c r="F89" s="39" t="s">
        <v>38</v>
      </c>
      <c r="G89" s="39" t="s">
        <v>16</v>
      </c>
      <c r="H89" s="37" t="s">
        <v>963</v>
      </c>
      <c r="I89" s="226" t="s">
        <v>964</v>
      </c>
      <c r="J89" s="225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</row>
    <row r="90" spans="1:256" s="195" customFormat="1" ht="27" customHeight="1">
      <c r="A90" s="38">
        <v>87</v>
      </c>
      <c r="B90" s="24" t="s">
        <v>938</v>
      </c>
      <c r="C90" s="24" t="s">
        <v>903</v>
      </c>
      <c r="D90" s="24">
        <v>24975</v>
      </c>
      <c r="E90" s="196" t="s">
        <v>893</v>
      </c>
      <c r="F90" s="24" t="s">
        <v>77</v>
      </c>
      <c r="G90" s="24" t="s">
        <v>377</v>
      </c>
      <c r="H90" s="24" t="s">
        <v>904</v>
      </c>
      <c r="I90" s="194" t="s">
        <v>905</v>
      </c>
    </row>
    <row r="91" spans="1:256" s="45" customFormat="1" ht="45" customHeight="1">
      <c r="A91" s="38">
        <v>88</v>
      </c>
      <c r="B91" s="39" t="s">
        <v>208</v>
      </c>
      <c r="C91" s="39" t="s">
        <v>209</v>
      </c>
      <c r="D91" s="53">
        <v>5654</v>
      </c>
      <c r="E91" s="39" t="s">
        <v>76</v>
      </c>
      <c r="F91" s="39" t="s">
        <v>38</v>
      </c>
      <c r="G91" s="39" t="s">
        <v>12</v>
      </c>
      <c r="H91" s="37" t="s">
        <v>210</v>
      </c>
      <c r="I91" s="42" t="s">
        <v>455</v>
      </c>
      <c r="J91" s="46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</row>
    <row r="92" spans="1:256" s="45" customFormat="1" ht="52.5" customHeight="1">
      <c r="A92" s="38">
        <v>89</v>
      </c>
      <c r="B92" s="39" t="s">
        <v>81</v>
      </c>
      <c r="C92" s="39" t="s">
        <v>388</v>
      </c>
      <c r="D92" s="53">
        <v>2245</v>
      </c>
      <c r="E92" s="39" t="s">
        <v>83</v>
      </c>
      <c r="F92" s="39" t="s">
        <v>383</v>
      </c>
      <c r="G92" s="39" t="s">
        <v>12</v>
      </c>
      <c r="H92" s="37" t="str">
        <f>[1]Professors!$H$7724</f>
        <v>ΚΛΙΝΙΚΗ ΨΥΧΟΛΟΓΙΑ-ΨΥΧΟΠΑΘΟΛΟΓΙΑ</v>
      </c>
      <c r="I92" s="42" t="str">
        <f>[2]ΕΞΩΤΕΡΙΚΟΙ!$I$10</f>
        <v>gkleftaras@uth.gr</v>
      </c>
      <c r="J92" s="109"/>
      <c r="K92" s="110"/>
      <c r="L92" s="110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34"/>
      <c r="GH92" s="34"/>
      <c r="GI92" s="34"/>
      <c r="GJ92" s="34"/>
      <c r="GK92" s="34"/>
    </row>
    <row r="93" spans="1:256" s="45" customFormat="1" ht="63" customHeight="1">
      <c r="A93" s="38">
        <v>90</v>
      </c>
      <c r="B93" s="39" t="s">
        <v>211</v>
      </c>
      <c r="C93" s="40" t="s">
        <v>212</v>
      </c>
      <c r="D93" s="41">
        <v>3279</v>
      </c>
      <c r="E93" s="39" t="s">
        <v>76</v>
      </c>
      <c r="F93" s="39" t="s">
        <v>122</v>
      </c>
      <c r="G93" s="39" t="s">
        <v>376</v>
      </c>
      <c r="H93" s="37" t="s">
        <v>213</v>
      </c>
      <c r="I93" s="42" t="s">
        <v>456</v>
      </c>
      <c r="J93" s="112"/>
      <c r="K93" s="113"/>
      <c r="L93" s="114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115"/>
      <c r="DX93" s="115"/>
      <c r="DY93" s="115"/>
      <c r="DZ93" s="115"/>
      <c r="EA93" s="115"/>
      <c r="EB93" s="115"/>
      <c r="EC93" s="115"/>
      <c r="ED93" s="115"/>
      <c r="EE93" s="115"/>
      <c r="EF93" s="115"/>
      <c r="EG93" s="115"/>
      <c r="EH93" s="115"/>
      <c r="EI93" s="115"/>
      <c r="EJ93" s="115"/>
      <c r="EK93" s="115"/>
      <c r="EL93" s="115"/>
      <c r="EM93" s="115"/>
      <c r="EN93" s="115"/>
      <c r="EO93" s="115"/>
      <c r="EP93" s="115"/>
      <c r="EQ93" s="115"/>
      <c r="ER93" s="115"/>
      <c r="ES93" s="115"/>
      <c r="ET93" s="115"/>
      <c r="EU93" s="115"/>
      <c r="EV93" s="115"/>
      <c r="EW93" s="115"/>
      <c r="EX93" s="115"/>
      <c r="EY93" s="115"/>
      <c r="EZ93" s="115"/>
      <c r="FA93" s="115"/>
      <c r="FB93" s="115"/>
      <c r="FC93" s="115"/>
      <c r="FD93" s="115"/>
      <c r="FE93" s="115"/>
      <c r="FF93" s="115"/>
      <c r="FG93" s="115"/>
      <c r="FH93" s="115"/>
      <c r="FI93" s="115"/>
      <c r="FJ93" s="115"/>
      <c r="FK93" s="115"/>
      <c r="FL93" s="115"/>
      <c r="FM93" s="115"/>
      <c r="FN93" s="115"/>
      <c r="FO93" s="115"/>
      <c r="FP93" s="115"/>
      <c r="FQ93" s="115"/>
      <c r="FR93" s="115"/>
      <c r="FS93" s="115"/>
      <c r="FT93" s="115"/>
      <c r="FU93" s="115"/>
      <c r="FV93" s="115"/>
      <c r="FW93" s="115"/>
      <c r="FX93" s="115"/>
      <c r="FY93" s="115"/>
      <c r="FZ93" s="115"/>
      <c r="GA93" s="115"/>
      <c r="GB93" s="115"/>
      <c r="GC93" s="115"/>
      <c r="GD93" s="115"/>
      <c r="GE93" s="115"/>
      <c r="GF93" s="115"/>
      <c r="GG93" s="116"/>
      <c r="GH93" s="34"/>
      <c r="GI93" s="34"/>
      <c r="GJ93" s="34"/>
      <c r="GK93" s="34"/>
    </row>
    <row r="94" spans="1:256" s="45" customFormat="1" ht="63" customHeight="1">
      <c r="A94" s="38">
        <v>91</v>
      </c>
      <c r="B94" s="39" t="s">
        <v>185</v>
      </c>
      <c r="C94" s="39" t="s">
        <v>214</v>
      </c>
      <c r="D94" s="53">
        <v>9786</v>
      </c>
      <c r="E94" s="39" t="s">
        <v>114</v>
      </c>
      <c r="F94" s="39" t="s">
        <v>38</v>
      </c>
      <c r="G94" s="39" t="s">
        <v>376</v>
      </c>
      <c r="H94" s="37" t="s">
        <v>39</v>
      </c>
      <c r="I94" s="42" t="s">
        <v>215</v>
      </c>
      <c r="J94" s="117"/>
      <c r="K94" s="118"/>
      <c r="L94" s="118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  <c r="DI94" s="119"/>
      <c r="DJ94" s="119"/>
      <c r="DK94" s="119"/>
      <c r="DL94" s="119"/>
      <c r="DM94" s="119"/>
      <c r="DN94" s="119"/>
      <c r="DO94" s="119"/>
      <c r="DP94" s="119"/>
      <c r="DQ94" s="119"/>
      <c r="DR94" s="119"/>
      <c r="DS94" s="119"/>
      <c r="DT94" s="119"/>
      <c r="DU94" s="119"/>
      <c r="DV94" s="119"/>
      <c r="DW94" s="119"/>
      <c r="DX94" s="119"/>
      <c r="DY94" s="119"/>
      <c r="DZ94" s="119"/>
      <c r="EA94" s="119"/>
      <c r="EB94" s="119"/>
      <c r="EC94" s="119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  <c r="EP94" s="119"/>
      <c r="EQ94" s="119"/>
      <c r="ER94" s="119"/>
      <c r="ES94" s="119"/>
      <c r="ET94" s="119"/>
      <c r="EU94" s="119"/>
      <c r="EV94" s="119"/>
      <c r="EW94" s="119"/>
      <c r="EX94" s="119"/>
      <c r="EY94" s="119"/>
      <c r="EZ94" s="119"/>
      <c r="FA94" s="119"/>
      <c r="FB94" s="119"/>
      <c r="FC94" s="119"/>
      <c r="FD94" s="119"/>
      <c r="FE94" s="119"/>
      <c r="FF94" s="119"/>
      <c r="FG94" s="119"/>
      <c r="FH94" s="119"/>
      <c r="FI94" s="119"/>
      <c r="FJ94" s="119"/>
      <c r="FK94" s="119"/>
      <c r="FL94" s="119"/>
      <c r="FM94" s="119"/>
      <c r="FN94" s="119"/>
      <c r="FO94" s="119"/>
      <c r="FP94" s="119"/>
      <c r="FQ94" s="119"/>
      <c r="FR94" s="119"/>
      <c r="FS94" s="119"/>
      <c r="FT94" s="119"/>
      <c r="FU94" s="119"/>
      <c r="FV94" s="119"/>
      <c r="FW94" s="119"/>
      <c r="FX94" s="119"/>
      <c r="FY94" s="119"/>
      <c r="FZ94" s="119"/>
      <c r="GA94" s="119"/>
      <c r="GB94" s="119"/>
      <c r="GC94" s="119"/>
      <c r="GD94" s="119"/>
      <c r="GE94" s="119"/>
      <c r="GF94" s="119"/>
      <c r="GG94" s="34"/>
      <c r="GH94" s="34"/>
      <c r="GI94" s="34"/>
      <c r="GJ94" s="34"/>
      <c r="GK94" s="34"/>
    </row>
    <row r="95" spans="1:256" s="43" customFormat="1" ht="45.75" customHeight="1">
      <c r="A95" s="38">
        <v>92</v>
      </c>
      <c r="B95" s="39" t="s">
        <v>216</v>
      </c>
      <c r="C95" s="39" t="s">
        <v>214</v>
      </c>
      <c r="D95" s="41">
        <v>19759</v>
      </c>
      <c r="E95" s="39" t="s">
        <v>217</v>
      </c>
      <c r="F95" s="39" t="s">
        <v>499</v>
      </c>
      <c r="G95" s="39" t="s">
        <v>376</v>
      </c>
      <c r="H95" s="37" t="s">
        <v>218</v>
      </c>
      <c r="I95" s="42" t="s">
        <v>457</v>
      </c>
      <c r="J95" s="120"/>
    </row>
    <row r="96" spans="1:256" s="58" customFormat="1" ht="63" customHeight="1">
      <c r="A96" s="38">
        <v>93</v>
      </c>
      <c r="B96" s="39" t="s">
        <v>219</v>
      </c>
      <c r="C96" s="39" t="s">
        <v>220</v>
      </c>
      <c r="D96" s="41">
        <v>10839</v>
      </c>
      <c r="E96" s="39" t="s">
        <v>166</v>
      </c>
      <c r="F96" s="39" t="s">
        <v>122</v>
      </c>
      <c r="G96" s="39" t="s">
        <v>12</v>
      </c>
      <c r="H96" s="37" t="s">
        <v>33</v>
      </c>
      <c r="I96" s="42" t="s">
        <v>458</v>
      </c>
      <c r="J96" s="61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34"/>
      <c r="GH96" s="34"/>
      <c r="GI96" s="34"/>
      <c r="GJ96" s="34"/>
      <c r="GK96" s="34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</row>
    <row r="97" spans="1:256" s="45" customFormat="1" ht="67.900000000000006" customHeight="1">
      <c r="A97" s="38">
        <v>94</v>
      </c>
      <c r="B97" s="39" t="s">
        <v>522</v>
      </c>
      <c r="C97" s="39" t="s">
        <v>629</v>
      </c>
      <c r="D97" s="41">
        <v>21640</v>
      </c>
      <c r="E97" s="39" t="s">
        <v>688</v>
      </c>
      <c r="F97" s="39" t="s">
        <v>630</v>
      </c>
      <c r="G97" s="39" t="s">
        <v>509</v>
      </c>
      <c r="H97" s="37" t="s">
        <v>620</v>
      </c>
      <c r="I97" s="42" t="s">
        <v>631</v>
      </c>
      <c r="J97" s="46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</row>
    <row r="98" spans="1:256" s="58" customFormat="1" ht="67.900000000000006" customHeight="1">
      <c r="A98" s="38">
        <v>95</v>
      </c>
      <c r="B98" s="39" t="s">
        <v>221</v>
      </c>
      <c r="C98" s="39" t="s">
        <v>222</v>
      </c>
      <c r="D98" s="53">
        <v>4461</v>
      </c>
      <c r="E98" s="39" t="s">
        <v>688</v>
      </c>
      <c r="F98" s="39" t="s">
        <v>38</v>
      </c>
      <c r="G98" s="39" t="s">
        <v>12</v>
      </c>
      <c r="H98" s="37" t="s">
        <v>223</v>
      </c>
      <c r="I98" s="42" t="s">
        <v>224</v>
      </c>
      <c r="J98" s="46"/>
      <c r="K98" s="34"/>
      <c r="L98" s="39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</row>
    <row r="99" spans="1:256" s="124" customFormat="1" ht="67.900000000000006" customHeight="1">
      <c r="A99" s="38">
        <v>96</v>
      </c>
      <c r="B99" s="37" t="s">
        <v>9</v>
      </c>
      <c r="C99" s="37" t="s">
        <v>225</v>
      </c>
      <c r="D99" s="90">
        <v>6625</v>
      </c>
      <c r="E99" s="37" t="s">
        <v>114</v>
      </c>
      <c r="F99" s="37" t="s">
        <v>500</v>
      </c>
      <c r="G99" s="37" t="s">
        <v>376</v>
      </c>
      <c r="H99" s="37" t="s">
        <v>123</v>
      </c>
      <c r="I99" s="91" t="s">
        <v>226</v>
      </c>
      <c r="J99" s="121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  <c r="CY99" s="122"/>
      <c r="CZ99" s="122"/>
      <c r="DA99" s="122"/>
      <c r="DB99" s="122"/>
      <c r="DC99" s="122"/>
      <c r="DD99" s="122"/>
      <c r="DE99" s="122"/>
      <c r="DF99" s="122"/>
      <c r="DG99" s="122"/>
      <c r="DH99" s="122"/>
      <c r="DI99" s="122"/>
      <c r="DJ99" s="122"/>
      <c r="DK99" s="122"/>
      <c r="DL99" s="122"/>
      <c r="DM99" s="122"/>
      <c r="DN99" s="122"/>
      <c r="DO99" s="122"/>
      <c r="DP99" s="122"/>
      <c r="DQ99" s="122"/>
      <c r="DR99" s="122"/>
      <c r="DS99" s="122"/>
      <c r="DT99" s="122"/>
      <c r="DU99" s="122"/>
      <c r="DV99" s="122"/>
      <c r="DW99" s="122"/>
      <c r="DX99" s="122"/>
      <c r="DY99" s="122"/>
      <c r="DZ99" s="122"/>
      <c r="EA99" s="122"/>
      <c r="EB99" s="122"/>
      <c r="EC99" s="122"/>
      <c r="ED99" s="122"/>
      <c r="EE99" s="122"/>
      <c r="EF99" s="122"/>
      <c r="EG99" s="122"/>
      <c r="EH99" s="122"/>
      <c r="EI99" s="122"/>
      <c r="EJ99" s="122"/>
      <c r="EK99" s="122"/>
      <c r="EL99" s="122"/>
      <c r="EM99" s="122"/>
      <c r="EN99" s="122"/>
      <c r="EO99" s="122"/>
      <c r="EP99" s="122"/>
      <c r="EQ99" s="122"/>
      <c r="ER99" s="122"/>
      <c r="ES99" s="122"/>
      <c r="ET99" s="122"/>
      <c r="EU99" s="122"/>
      <c r="EV99" s="122"/>
      <c r="EW99" s="122"/>
      <c r="EX99" s="122"/>
      <c r="EY99" s="122"/>
      <c r="EZ99" s="122"/>
      <c r="FA99" s="122"/>
      <c r="FB99" s="122"/>
      <c r="FC99" s="122"/>
      <c r="FD99" s="122"/>
      <c r="FE99" s="122"/>
      <c r="FF99" s="122"/>
      <c r="FG99" s="122"/>
      <c r="FH99" s="122"/>
      <c r="FI99" s="122"/>
      <c r="FJ99" s="122"/>
      <c r="FK99" s="122"/>
      <c r="FL99" s="122"/>
      <c r="FM99" s="122"/>
      <c r="FN99" s="122"/>
      <c r="FO99" s="122"/>
      <c r="FP99" s="122"/>
      <c r="FQ99" s="122"/>
      <c r="FR99" s="122"/>
      <c r="FS99" s="122"/>
      <c r="FT99" s="122"/>
      <c r="FU99" s="122"/>
      <c r="FV99" s="122"/>
      <c r="FW99" s="122"/>
      <c r="FX99" s="122"/>
      <c r="FY99" s="122"/>
      <c r="FZ99" s="122"/>
      <c r="GA99" s="122"/>
      <c r="GB99" s="122"/>
      <c r="GC99" s="122"/>
      <c r="GD99" s="122"/>
      <c r="GE99" s="122"/>
      <c r="GF99" s="122"/>
      <c r="GG99" s="122"/>
      <c r="GH99" s="122"/>
      <c r="GI99" s="122"/>
      <c r="GJ99" s="122"/>
      <c r="GK99" s="122"/>
      <c r="GL99" s="123"/>
      <c r="GM99" s="123"/>
      <c r="GN99" s="123"/>
      <c r="GO99" s="123"/>
      <c r="GP99" s="123"/>
      <c r="GQ99" s="123"/>
      <c r="GR99" s="123"/>
      <c r="GS99" s="123"/>
      <c r="GT99" s="123"/>
      <c r="GU99" s="123"/>
      <c r="GV99" s="123"/>
      <c r="GW99" s="123"/>
      <c r="GX99" s="123"/>
      <c r="GY99" s="123"/>
      <c r="GZ99" s="123"/>
      <c r="HA99" s="123"/>
      <c r="HB99" s="123"/>
      <c r="HC99" s="123"/>
      <c r="HD99" s="123"/>
      <c r="HE99" s="123"/>
      <c r="HF99" s="123"/>
      <c r="HG99" s="123"/>
      <c r="HH99" s="123"/>
      <c r="HI99" s="123"/>
      <c r="HJ99" s="123"/>
      <c r="HK99" s="123"/>
      <c r="HL99" s="123"/>
      <c r="HM99" s="123"/>
      <c r="HN99" s="123"/>
      <c r="HO99" s="123"/>
      <c r="HP99" s="123"/>
      <c r="HQ99" s="123"/>
      <c r="HR99" s="123"/>
      <c r="HS99" s="123"/>
      <c r="HT99" s="123"/>
      <c r="HU99" s="123"/>
      <c r="HV99" s="123"/>
      <c r="HW99" s="123"/>
      <c r="HX99" s="123"/>
      <c r="HY99" s="123"/>
      <c r="HZ99" s="123"/>
      <c r="IA99" s="123"/>
      <c r="IB99" s="123"/>
      <c r="IC99" s="123"/>
      <c r="ID99" s="123"/>
      <c r="IE99" s="123"/>
      <c r="IF99" s="123"/>
      <c r="IG99" s="123"/>
      <c r="IH99" s="123"/>
      <c r="II99" s="123"/>
      <c r="IJ99" s="123"/>
      <c r="IK99" s="123"/>
      <c r="IL99" s="123"/>
      <c r="IM99" s="123"/>
      <c r="IN99" s="123"/>
      <c r="IO99" s="123"/>
      <c r="IP99" s="123"/>
      <c r="IQ99" s="123"/>
      <c r="IR99" s="123"/>
      <c r="IS99" s="123"/>
      <c r="IT99" s="123"/>
      <c r="IU99" s="123"/>
      <c r="IV99" s="123"/>
    </row>
    <row r="100" spans="1:256" s="124" customFormat="1" ht="67.900000000000006" customHeight="1">
      <c r="A100" s="38">
        <v>97</v>
      </c>
      <c r="B100" s="39" t="s">
        <v>583</v>
      </c>
      <c r="C100" s="39" t="s">
        <v>227</v>
      </c>
      <c r="D100" s="53">
        <v>19789</v>
      </c>
      <c r="E100" s="39" t="s">
        <v>76</v>
      </c>
      <c r="F100" s="39" t="s">
        <v>38</v>
      </c>
      <c r="G100" s="39" t="s">
        <v>376</v>
      </c>
      <c r="H100" s="37" t="s">
        <v>228</v>
      </c>
      <c r="I100" s="42" t="s">
        <v>229</v>
      </c>
      <c r="J100" s="121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122"/>
      <c r="DH100" s="122"/>
      <c r="DI100" s="122"/>
      <c r="DJ100" s="122"/>
      <c r="DK100" s="122"/>
      <c r="DL100" s="122"/>
      <c r="DM100" s="122"/>
      <c r="DN100" s="122"/>
      <c r="DO100" s="122"/>
      <c r="DP100" s="122"/>
      <c r="DQ100" s="122"/>
      <c r="DR100" s="122"/>
      <c r="DS100" s="122"/>
      <c r="DT100" s="122"/>
      <c r="DU100" s="122"/>
      <c r="DV100" s="122"/>
      <c r="DW100" s="122"/>
      <c r="DX100" s="122"/>
      <c r="DY100" s="122"/>
      <c r="DZ100" s="122"/>
      <c r="EA100" s="122"/>
      <c r="EB100" s="122"/>
      <c r="EC100" s="122"/>
      <c r="ED100" s="122"/>
      <c r="EE100" s="122"/>
      <c r="EF100" s="122"/>
      <c r="EG100" s="122"/>
      <c r="EH100" s="122"/>
      <c r="EI100" s="122"/>
      <c r="EJ100" s="122"/>
      <c r="EK100" s="122"/>
      <c r="EL100" s="122"/>
      <c r="EM100" s="122"/>
      <c r="EN100" s="122"/>
      <c r="EO100" s="122"/>
      <c r="EP100" s="122"/>
      <c r="EQ100" s="122"/>
      <c r="ER100" s="122"/>
      <c r="ES100" s="122"/>
      <c r="ET100" s="122"/>
      <c r="EU100" s="122"/>
      <c r="EV100" s="122"/>
      <c r="EW100" s="122"/>
      <c r="EX100" s="122"/>
      <c r="EY100" s="122"/>
      <c r="EZ100" s="122"/>
      <c r="FA100" s="122"/>
      <c r="FB100" s="122"/>
      <c r="FC100" s="122"/>
      <c r="FD100" s="122"/>
      <c r="FE100" s="122"/>
      <c r="FF100" s="122"/>
      <c r="FG100" s="122"/>
      <c r="FH100" s="122"/>
      <c r="FI100" s="122"/>
      <c r="FJ100" s="122"/>
      <c r="FK100" s="122"/>
      <c r="FL100" s="122"/>
      <c r="FM100" s="122"/>
      <c r="FN100" s="122"/>
      <c r="FO100" s="122"/>
      <c r="FP100" s="122"/>
      <c r="FQ100" s="122"/>
      <c r="FR100" s="122"/>
      <c r="FS100" s="122"/>
      <c r="FT100" s="122"/>
      <c r="FU100" s="122"/>
      <c r="FV100" s="122"/>
      <c r="FW100" s="122"/>
      <c r="FX100" s="122"/>
      <c r="FY100" s="122"/>
      <c r="FZ100" s="122"/>
      <c r="GA100" s="122"/>
      <c r="GB100" s="122"/>
      <c r="GC100" s="122"/>
      <c r="GD100" s="122"/>
      <c r="GE100" s="122"/>
      <c r="GF100" s="122"/>
      <c r="GG100" s="122"/>
      <c r="GH100" s="122"/>
      <c r="GI100" s="122"/>
      <c r="GJ100" s="122"/>
      <c r="GK100" s="122"/>
      <c r="GL100" s="123"/>
      <c r="GM100" s="123"/>
      <c r="GN100" s="123"/>
      <c r="GO100" s="123"/>
      <c r="GP100" s="123"/>
      <c r="GQ100" s="123"/>
      <c r="GR100" s="123"/>
      <c r="GS100" s="123"/>
      <c r="GT100" s="123"/>
      <c r="GU100" s="123"/>
      <c r="GV100" s="123"/>
      <c r="GW100" s="123"/>
      <c r="GX100" s="123"/>
      <c r="GY100" s="123"/>
      <c r="GZ100" s="123"/>
      <c r="HA100" s="123"/>
      <c r="HB100" s="123"/>
      <c r="HC100" s="123"/>
      <c r="HD100" s="123"/>
      <c r="HE100" s="123"/>
      <c r="HF100" s="123"/>
      <c r="HG100" s="123"/>
      <c r="HH100" s="123"/>
      <c r="HI100" s="123"/>
      <c r="HJ100" s="123"/>
      <c r="HK100" s="123"/>
      <c r="HL100" s="123"/>
      <c r="HM100" s="123"/>
      <c r="HN100" s="123"/>
      <c r="HO100" s="123"/>
      <c r="HP100" s="123"/>
      <c r="HQ100" s="123"/>
      <c r="HR100" s="123"/>
      <c r="HS100" s="123"/>
      <c r="HT100" s="123"/>
      <c r="HU100" s="123"/>
      <c r="HV100" s="123"/>
      <c r="HW100" s="123"/>
      <c r="HX100" s="123"/>
      <c r="HY100" s="123"/>
      <c r="HZ100" s="123"/>
      <c r="IA100" s="123"/>
      <c r="IB100" s="123"/>
      <c r="IC100" s="123"/>
      <c r="ID100" s="123"/>
      <c r="IE100" s="123"/>
      <c r="IF100" s="123"/>
      <c r="IG100" s="123"/>
      <c r="IH100" s="123"/>
      <c r="II100" s="123"/>
      <c r="IJ100" s="123"/>
      <c r="IK100" s="123"/>
      <c r="IL100" s="123"/>
      <c r="IM100" s="123"/>
      <c r="IN100" s="123"/>
      <c r="IO100" s="123"/>
      <c r="IP100" s="123"/>
      <c r="IQ100" s="123"/>
      <c r="IR100" s="123"/>
      <c r="IS100" s="123"/>
      <c r="IT100" s="123"/>
      <c r="IU100" s="123"/>
      <c r="IV100" s="123"/>
    </row>
    <row r="101" spans="1:256" s="58" customFormat="1" ht="67.900000000000006" customHeight="1">
      <c r="A101" s="38">
        <v>98</v>
      </c>
      <c r="B101" s="125" t="s">
        <v>517</v>
      </c>
      <c r="C101" s="125" t="s">
        <v>601</v>
      </c>
      <c r="D101" s="125">
        <v>27780</v>
      </c>
      <c r="E101" s="126" t="s">
        <v>662</v>
      </c>
      <c r="F101" s="126" t="s">
        <v>603</v>
      </c>
      <c r="G101" s="126" t="s">
        <v>16</v>
      </c>
      <c r="H101" s="127" t="s">
        <v>604</v>
      </c>
      <c r="I101" s="77" t="s">
        <v>602</v>
      </c>
      <c r="J101" s="4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</row>
    <row r="102" spans="1:256" s="195" customFormat="1" ht="37.5" customHeight="1">
      <c r="A102" s="38">
        <v>99</v>
      </c>
      <c r="B102" s="24" t="s">
        <v>584</v>
      </c>
      <c r="C102" s="24" t="s">
        <v>906</v>
      </c>
      <c r="D102" s="24">
        <v>9714</v>
      </c>
      <c r="E102" s="129" t="s">
        <v>32</v>
      </c>
      <c r="F102" s="24" t="s">
        <v>907</v>
      </c>
      <c r="G102" s="24" t="s">
        <v>889</v>
      </c>
      <c r="H102" s="24" t="s">
        <v>909</v>
      </c>
      <c r="I102" s="194" t="s">
        <v>910</v>
      </c>
    </row>
    <row r="103" spans="1:256" s="45" customFormat="1" ht="67.900000000000006" customHeight="1">
      <c r="A103" s="38">
        <v>100</v>
      </c>
      <c r="B103" s="125" t="s">
        <v>736</v>
      </c>
      <c r="C103" s="125" t="s">
        <v>737</v>
      </c>
      <c r="D103" s="125">
        <v>9423</v>
      </c>
      <c r="E103" s="126" t="s">
        <v>422</v>
      </c>
      <c r="F103" s="126" t="s">
        <v>695</v>
      </c>
      <c r="G103" s="126" t="s">
        <v>376</v>
      </c>
      <c r="H103" s="127" t="s">
        <v>738</v>
      </c>
      <c r="I103" s="77" t="s">
        <v>739</v>
      </c>
      <c r="J103" s="46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</row>
    <row r="104" spans="1:256" s="58" customFormat="1" ht="67.900000000000006" customHeight="1">
      <c r="A104" s="38">
        <v>101</v>
      </c>
      <c r="B104" s="39" t="s">
        <v>389</v>
      </c>
      <c r="C104" s="39" t="s">
        <v>390</v>
      </c>
      <c r="D104" s="53">
        <v>6981</v>
      </c>
      <c r="E104" s="39" t="s">
        <v>114</v>
      </c>
      <c r="F104" s="39" t="s">
        <v>122</v>
      </c>
      <c r="G104" s="39" t="s">
        <v>12</v>
      </c>
      <c r="H104" s="37" t="str">
        <f>[1]Professors!$H$8209</f>
        <v>ΨΥΧΟΛΟΓΙΑ ΜΕ ΕΜΦΑΣΗ ΤΗΝ ΕΝΤΑΞΗ ΚΑΙ ΑΓΩΓΗ ΠΑΙΔΙΩΝ ΚΑΙ ΕΦΗΒΩΝ ΜΕ ΕΙΔΙΚΕΣ ΕΚΠΑΙΔΕΥΤΙΚΕΣ ΑΝΑΓΚΕΣ</v>
      </c>
      <c r="I104" s="42" t="str">
        <f>[2]ΕΞΩΤΕΡΙΚΟΙ!$I$17</f>
        <v>hkourk@edc.uoc.gr</v>
      </c>
      <c r="J104" s="46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</row>
    <row r="105" spans="1:256" s="45" customFormat="1" ht="42" customHeight="1">
      <c r="A105" s="38">
        <v>102</v>
      </c>
      <c r="B105" s="39" t="s">
        <v>120</v>
      </c>
      <c r="C105" s="40" t="s">
        <v>230</v>
      </c>
      <c r="D105" s="53">
        <v>18209</v>
      </c>
      <c r="E105" s="39" t="s">
        <v>32</v>
      </c>
      <c r="F105" s="39" t="s">
        <v>139</v>
      </c>
      <c r="G105" s="39" t="s">
        <v>376</v>
      </c>
      <c r="H105" s="37" t="s">
        <v>459</v>
      </c>
      <c r="I105" s="42" t="s">
        <v>460</v>
      </c>
      <c r="J105" s="46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</row>
    <row r="106" spans="1:256" s="45" customFormat="1" ht="42" customHeight="1">
      <c r="A106" s="38">
        <v>103</v>
      </c>
      <c r="B106" s="39" t="s">
        <v>406</v>
      </c>
      <c r="C106" s="40" t="s">
        <v>407</v>
      </c>
      <c r="D106" s="53">
        <v>19647</v>
      </c>
      <c r="E106" s="39" t="s">
        <v>337</v>
      </c>
      <c r="F106" s="39" t="s">
        <v>338</v>
      </c>
      <c r="G106" s="39" t="s">
        <v>12</v>
      </c>
      <c r="H106" s="37" t="s">
        <v>408</v>
      </c>
      <c r="I106" s="42" t="s">
        <v>409</v>
      </c>
      <c r="J106" s="46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</row>
    <row r="107" spans="1:256" s="58" customFormat="1" ht="42" customHeight="1">
      <c r="A107" s="38">
        <v>104</v>
      </c>
      <c r="B107" s="39" t="s">
        <v>531</v>
      </c>
      <c r="C107" s="40" t="s">
        <v>532</v>
      </c>
      <c r="D107" s="53">
        <v>970</v>
      </c>
      <c r="E107" s="39" t="s">
        <v>88</v>
      </c>
      <c r="F107" s="39" t="s">
        <v>381</v>
      </c>
      <c r="G107" s="39" t="s">
        <v>941</v>
      </c>
      <c r="H107" s="37" t="s">
        <v>13</v>
      </c>
      <c r="I107" s="42" t="s">
        <v>533</v>
      </c>
      <c r="J107" s="46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</row>
    <row r="108" spans="1:256" s="58" customFormat="1" ht="42" customHeight="1">
      <c r="A108" s="38">
        <v>105</v>
      </c>
      <c r="B108" s="128" t="s">
        <v>304</v>
      </c>
      <c r="C108" s="128" t="s">
        <v>586</v>
      </c>
      <c r="D108" s="125">
        <v>25297</v>
      </c>
      <c r="E108" s="129" t="s">
        <v>587</v>
      </c>
      <c r="F108" s="129" t="s">
        <v>696</v>
      </c>
      <c r="G108" s="129" t="s">
        <v>677</v>
      </c>
      <c r="H108" s="130" t="s">
        <v>137</v>
      </c>
      <c r="I108" s="42" t="s">
        <v>588</v>
      </c>
      <c r="J108" s="56"/>
      <c r="K108" s="57"/>
      <c r="L108" s="57"/>
      <c r="M108" s="57"/>
      <c r="N108" s="57"/>
      <c r="O108" s="57"/>
      <c r="P108" s="57"/>
      <c r="Q108" s="57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</row>
    <row r="109" spans="1:256" s="195" customFormat="1" ht="21.75" customHeight="1">
      <c r="A109" s="38">
        <v>106</v>
      </c>
      <c r="B109" s="24" t="s">
        <v>854</v>
      </c>
      <c r="C109" s="24" t="s">
        <v>911</v>
      </c>
      <c r="D109" s="24">
        <v>21517</v>
      </c>
      <c r="E109" s="24" t="s">
        <v>115</v>
      </c>
      <c r="F109" s="24" t="s">
        <v>912</v>
      </c>
      <c r="G109" s="24" t="s">
        <v>879</v>
      </c>
      <c r="H109" s="24" t="s">
        <v>913</v>
      </c>
      <c r="I109" s="194" t="s">
        <v>914</v>
      </c>
    </row>
    <row r="110" spans="1:256" s="58" customFormat="1" ht="42" customHeight="1">
      <c r="A110" s="38">
        <v>107</v>
      </c>
      <c r="B110" s="39" t="s">
        <v>231</v>
      </c>
      <c r="C110" s="39" t="s">
        <v>232</v>
      </c>
      <c r="D110" s="53">
        <v>9449</v>
      </c>
      <c r="E110" s="39" t="s">
        <v>166</v>
      </c>
      <c r="F110" s="39" t="s">
        <v>498</v>
      </c>
      <c r="G110" s="39" t="s">
        <v>16</v>
      </c>
      <c r="H110" s="37" t="s">
        <v>13</v>
      </c>
      <c r="I110" s="42" t="s">
        <v>233</v>
      </c>
      <c r="J110" s="56"/>
      <c r="K110" s="57"/>
      <c r="L110" s="57"/>
      <c r="M110" s="57"/>
      <c r="N110" s="57"/>
      <c r="O110" s="57"/>
      <c r="P110" s="57"/>
      <c r="Q110" s="57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</row>
    <row r="111" spans="1:256" s="136" customFormat="1" ht="42" customHeight="1">
      <c r="A111" s="38">
        <v>108</v>
      </c>
      <c r="B111" s="78" t="s">
        <v>611</v>
      </c>
      <c r="C111" s="78" t="s">
        <v>612</v>
      </c>
      <c r="D111" s="78">
        <v>11348</v>
      </c>
      <c r="E111" s="78" t="s">
        <v>422</v>
      </c>
      <c r="F111" s="78" t="s">
        <v>695</v>
      </c>
      <c r="G111" s="39" t="s">
        <v>376</v>
      </c>
      <c r="H111" s="131" t="s">
        <v>613</v>
      </c>
      <c r="I111" s="83" t="s">
        <v>614</v>
      </c>
      <c r="J111" s="132"/>
      <c r="K111" s="133"/>
      <c r="L111" s="133"/>
      <c r="M111" s="133"/>
      <c r="N111" s="133"/>
      <c r="O111" s="133"/>
      <c r="P111" s="133"/>
      <c r="Q111" s="133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34"/>
      <c r="EQ111" s="134"/>
      <c r="ER111" s="134"/>
      <c r="ES111" s="134"/>
      <c r="ET111" s="134"/>
      <c r="EU111" s="134"/>
      <c r="EV111" s="134"/>
      <c r="EW111" s="134"/>
      <c r="EX111" s="134"/>
      <c r="EY111" s="134"/>
      <c r="EZ111" s="134"/>
      <c r="FA111" s="134"/>
      <c r="FB111" s="134"/>
      <c r="FC111" s="134"/>
      <c r="FD111" s="134"/>
      <c r="FE111" s="134"/>
      <c r="FF111" s="134"/>
      <c r="FG111" s="134"/>
      <c r="FH111" s="134"/>
      <c r="FI111" s="134"/>
      <c r="FJ111" s="134"/>
      <c r="FK111" s="134"/>
      <c r="FL111" s="134"/>
      <c r="FM111" s="134"/>
      <c r="FN111" s="134"/>
      <c r="FO111" s="134"/>
      <c r="FP111" s="134"/>
      <c r="FQ111" s="134"/>
      <c r="FR111" s="134"/>
      <c r="FS111" s="134"/>
      <c r="FT111" s="134"/>
      <c r="FU111" s="134"/>
      <c r="FV111" s="134"/>
      <c r="FW111" s="134"/>
      <c r="FX111" s="134"/>
      <c r="FY111" s="134"/>
      <c r="FZ111" s="134"/>
      <c r="GA111" s="134"/>
      <c r="GB111" s="134"/>
      <c r="GC111" s="134"/>
      <c r="GD111" s="134"/>
      <c r="GE111" s="134"/>
      <c r="GF111" s="134"/>
      <c r="GG111" s="134"/>
      <c r="GH111" s="134"/>
      <c r="GI111" s="134"/>
      <c r="GJ111" s="134"/>
      <c r="GK111" s="134"/>
      <c r="GL111" s="135"/>
      <c r="GM111" s="135"/>
      <c r="GN111" s="135"/>
      <c r="GO111" s="135"/>
      <c r="GP111" s="135"/>
      <c r="GQ111" s="135"/>
      <c r="GR111" s="135"/>
      <c r="GS111" s="135"/>
      <c r="GT111" s="135"/>
      <c r="GU111" s="135"/>
      <c r="GV111" s="135"/>
      <c r="GW111" s="135"/>
      <c r="GX111" s="135"/>
      <c r="GY111" s="135"/>
      <c r="GZ111" s="135"/>
      <c r="HA111" s="135"/>
      <c r="HB111" s="135"/>
      <c r="HC111" s="135"/>
      <c r="HD111" s="135"/>
      <c r="HE111" s="135"/>
      <c r="HF111" s="135"/>
      <c r="HG111" s="135"/>
      <c r="HH111" s="135"/>
      <c r="HI111" s="135"/>
      <c r="HJ111" s="135"/>
      <c r="HK111" s="135"/>
      <c r="HL111" s="135"/>
      <c r="HM111" s="135"/>
      <c r="HN111" s="135"/>
      <c r="HO111" s="135"/>
      <c r="HP111" s="135"/>
      <c r="HQ111" s="135"/>
      <c r="HR111" s="135"/>
      <c r="HS111" s="135"/>
      <c r="HT111" s="135"/>
      <c r="HU111" s="135"/>
      <c r="HV111" s="135"/>
      <c r="HW111" s="135"/>
      <c r="HX111" s="135"/>
      <c r="HY111" s="135"/>
      <c r="HZ111" s="135"/>
      <c r="IA111" s="135"/>
      <c r="IB111" s="135"/>
      <c r="IC111" s="135"/>
      <c r="ID111" s="135"/>
      <c r="IE111" s="135"/>
      <c r="IF111" s="135"/>
      <c r="IG111" s="135"/>
      <c r="IH111" s="135"/>
      <c r="II111" s="135"/>
      <c r="IJ111" s="135"/>
      <c r="IK111" s="135"/>
      <c r="IL111" s="135"/>
      <c r="IM111" s="135"/>
      <c r="IN111" s="135"/>
      <c r="IO111" s="135"/>
      <c r="IP111" s="135"/>
      <c r="IQ111" s="135"/>
      <c r="IR111" s="135"/>
      <c r="IS111" s="135"/>
      <c r="IT111" s="135"/>
      <c r="IU111" s="135"/>
      <c r="IV111" s="135"/>
    </row>
    <row r="112" spans="1:256" s="45" customFormat="1" ht="57" customHeight="1">
      <c r="A112" s="38">
        <v>109</v>
      </c>
      <c r="B112" s="39" t="s">
        <v>91</v>
      </c>
      <c r="C112" s="39" t="s">
        <v>546</v>
      </c>
      <c r="D112" s="53">
        <v>961</v>
      </c>
      <c r="E112" s="39" t="s">
        <v>166</v>
      </c>
      <c r="F112" s="39" t="s">
        <v>102</v>
      </c>
      <c r="G112" s="39" t="s">
        <v>20</v>
      </c>
      <c r="H112" s="37" t="s">
        <v>42</v>
      </c>
      <c r="I112" s="42" t="s">
        <v>547</v>
      </c>
      <c r="J112" s="56"/>
      <c r="K112" s="57"/>
      <c r="L112" s="57"/>
      <c r="M112" s="57"/>
      <c r="N112" s="57"/>
      <c r="O112" s="57"/>
      <c r="P112" s="57"/>
      <c r="Q112" s="57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</row>
    <row r="113" spans="1:256" s="45" customFormat="1" ht="57" customHeight="1">
      <c r="A113" s="38">
        <v>110</v>
      </c>
      <c r="B113" s="39" t="s">
        <v>234</v>
      </c>
      <c r="C113" s="40" t="s">
        <v>235</v>
      </c>
      <c r="D113" s="41">
        <v>4043</v>
      </c>
      <c r="E113" s="39" t="s">
        <v>688</v>
      </c>
      <c r="F113" s="39" t="s">
        <v>38</v>
      </c>
      <c r="G113" s="39" t="s">
        <v>376</v>
      </c>
      <c r="H113" s="37" t="s">
        <v>236</v>
      </c>
      <c r="I113" s="42" t="s">
        <v>237</v>
      </c>
      <c r="J113" s="43"/>
      <c r="K113" s="43"/>
      <c r="L113" s="43"/>
      <c r="M113" s="43"/>
      <c r="N113" s="43"/>
      <c r="O113" s="43"/>
      <c r="P113" s="43"/>
      <c r="Q113" s="43"/>
      <c r="R113" s="137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34"/>
      <c r="GH113" s="34"/>
      <c r="GI113" s="34"/>
      <c r="GJ113" s="34"/>
      <c r="GK113" s="34"/>
    </row>
    <row r="114" spans="1:256" s="45" customFormat="1" ht="54" customHeight="1">
      <c r="A114" s="38">
        <v>111</v>
      </c>
      <c r="B114" s="78" t="s">
        <v>81</v>
      </c>
      <c r="C114" s="78" t="s">
        <v>615</v>
      </c>
      <c r="D114" s="78">
        <v>18744</v>
      </c>
      <c r="E114" s="81" t="s">
        <v>114</v>
      </c>
      <c r="F114" s="81" t="s">
        <v>265</v>
      </c>
      <c r="G114" s="81" t="s">
        <v>12</v>
      </c>
      <c r="H114" s="138" t="s">
        <v>697</v>
      </c>
      <c r="I114" s="83" t="s">
        <v>616</v>
      </c>
      <c r="J114" s="139"/>
      <c r="K114" s="140"/>
      <c r="L114" s="140"/>
      <c r="M114" s="140"/>
      <c r="N114" s="140"/>
      <c r="O114" s="140"/>
      <c r="P114" s="140"/>
      <c r="Q114" s="140"/>
      <c r="R114" s="141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  <c r="DZ114" s="115"/>
      <c r="EA114" s="115"/>
      <c r="EB114" s="115"/>
      <c r="EC114" s="115"/>
      <c r="ED114" s="115"/>
      <c r="EE114" s="115"/>
      <c r="EF114" s="115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5"/>
      <c r="ES114" s="115"/>
      <c r="ET114" s="115"/>
      <c r="EU114" s="115"/>
      <c r="EV114" s="115"/>
      <c r="EW114" s="115"/>
      <c r="EX114" s="115"/>
      <c r="EY114" s="115"/>
      <c r="EZ114" s="115"/>
      <c r="FA114" s="115"/>
      <c r="FB114" s="115"/>
      <c r="FC114" s="115"/>
      <c r="FD114" s="115"/>
      <c r="FE114" s="115"/>
      <c r="FF114" s="115"/>
      <c r="FG114" s="115"/>
      <c r="FH114" s="115"/>
      <c r="FI114" s="115"/>
      <c r="FJ114" s="115"/>
      <c r="FK114" s="115"/>
      <c r="FL114" s="115"/>
      <c r="FM114" s="115"/>
      <c r="FN114" s="115"/>
      <c r="FO114" s="115"/>
      <c r="FP114" s="115"/>
      <c r="FQ114" s="115"/>
      <c r="FR114" s="115"/>
      <c r="FS114" s="115"/>
      <c r="FT114" s="115"/>
      <c r="FU114" s="115"/>
      <c r="FV114" s="115"/>
      <c r="FW114" s="115"/>
      <c r="FX114" s="115"/>
      <c r="FY114" s="115"/>
      <c r="FZ114" s="115"/>
      <c r="GA114" s="115"/>
      <c r="GB114" s="115"/>
      <c r="GC114" s="115"/>
      <c r="GD114" s="115"/>
      <c r="GE114" s="115"/>
      <c r="GF114" s="115"/>
      <c r="GG114" s="116"/>
      <c r="GH114" s="34"/>
      <c r="GI114" s="34"/>
      <c r="GJ114" s="34"/>
      <c r="GK114" s="34"/>
    </row>
    <row r="115" spans="1:256" s="45" customFormat="1" ht="57" customHeight="1">
      <c r="A115" s="38">
        <v>112</v>
      </c>
      <c r="B115" s="39" t="s">
        <v>204</v>
      </c>
      <c r="C115" s="39" t="s">
        <v>238</v>
      </c>
      <c r="D115" s="53">
        <v>433</v>
      </c>
      <c r="E115" s="39" t="s">
        <v>76</v>
      </c>
      <c r="F115" s="39" t="s">
        <v>102</v>
      </c>
      <c r="G115" s="39" t="s">
        <v>20</v>
      </c>
      <c r="H115" s="37" t="s">
        <v>239</v>
      </c>
      <c r="I115" s="42" t="s">
        <v>461</v>
      </c>
      <c r="J115" s="43"/>
      <c r="K115" s="43"/>
      <c r="L115" s="43"/>
      <c r="M115" s="43"/>
      <c r="N115" s="43"/>
      <c r="O115" s="43"/>
      <c r="P115" s="43"/>
      <c r="Q115" s="43"/>
      <c r="R115" s="142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9"/>
      <c r="BT115" s="119"/>
      <c r="BU115" s="119"/>
      <c r="BV115" s="119"/>
      <c r="BW115" s="119"/>
      <c r="BX115" s="119"/>
      <c r="BY115" s="119"/>
      <c r="BZ115" s="119"/>
      <c r="CA115" s="119"/>
      <c r="CB115" s="119"/>
      <c r="CC115" s="119"/>
      <c r="CD115" s="119"/>
      <c r="CE115" s="119"/>
      <c r="CF115" s="119"/>
      <c r="CG115" s="119"/>
      <c r="CH115" s="119"/>
      <c r="CI115" s="119"/>
      <c r="CJ115" s="119"/>
      <c r="CK115" s="119"/>
      <c r="CL115" s="119"/>
      <c r="CM115" s="119"/>
      <c r="CN115" s="119"/>
      <c r="CO115" s="119"/>
      <c r="CP115" s="119"/>
      <c r="CQ115" s="119"/>
      <c r="CR115" s="119"/>
      <c r="CS115" s="119"/>
      <c r="CT115" s="119"/>
      <c r="CU115" s="119"/>
      <c r="CV115" s="119"/>
      <c r="CW115" s="119"/>
      <c r="CX115" s="119"/>
      <c r="CY115" s="119"/>
      <c r="CZ115" s="119"/>
      <c r="DA115" s="119"/>
      <c r="DB115" s="119"/>
      <c r="DC115" s="119"/>
      <c r="DD115" s="119"/>
      <c r="DE115" s="119"/>
      <c r="DF115" s="119"/>
      <c r="DG115" s="119"/>
      <c r="DH115" s="119"/>
      <c r="DI115" s="119"/>
      <c r="DJ115" s="119"/>
      <c r="DK115" s="119"/>
      <c r="DL115" s="119"/>
      <c r="DM115" s="119"/>
      <c r="DN115" s="119"/>
      <c r="DO115" s="119"/>
      <c r="DP115" s="119"/>
      <c r="DQ115" s="119"/>
      <c r="DR115" s="119"/>
      <c r="DS115" s="119"/>
      <c r="DT115" s="119"/>
      <c r="DU115" s="119"/>
      <c r="DV115" s="119"/>
      <c r="DW115" s="119"/>
      <c r="DX115" s="119"/>
      <c r="DY115" s="119"/>
      <c r="DZ115" s="119"/>
      <c r="EA115" s="119"/>
      <c r="EB115" s="119"/>
      <c r="EC115" s="119"/>
      <c r="ED115" s="119"/>
      <c r="EE115" s="119"/>
      <c r="EF115" s="119"/>
      <c r="EG115" s="119"/>
      <c r="EH115" s="119"/>
      <c r="EI115" s="119"/>
      <c r="EJ115" s="119"/>
      <c r="EK115" s="119"/>
      <c r="EL115" s="119"/>
      <c r="EM115" s="119"/>
      <c r="EN115" s="119"/>
      <c r="EO115" s="119"/>
      <c r="EP115" s="119"/>
      <c r="EQ115" s="119"/>
      <c r="ER115" s="119"/>
      <c r="ES115" s="119"/>
      <c r="ET115" s="119"/>
      <c r="EU115" s="119"/>
      <c r="EV115" s="119"/>
      <c r="EW115" s="119"/>
      <c r="EX115" s="119"/>
      <c r="EY115" s="119"/>
      <c r="EZ115" s="119"/>
      <c r="FA115" s="119"/>
      <c r="FB115" s="119"/>
      <c r="FC115" s="119"/>
      <c r="FD115" s="119"/>
      <c r="FE115" s="119"/>
      <c r="FF115" s="119"/>
      <c r="FG115" s="119"/>
      <c r="FH115" s="119"/>
      <c r="FI115" s="119"/>
      <c r="FJ115" s="119"/>
      <c r="FK115" s="119"/>
      <c r="FL115" s="119"/>
      <c r="FM115" s="119"/>
      <c r="FN115" s="119"/>
      <c r="FO115" s="119"/>
      <c r="FP115" s="119"/>
      <c r="FQ115" s="119"/>
      <c r="FR115" s="119"/>
      <c r="FS115" s="119"/>
      <c r="FT115" s="119"/>
      <c r="FU115" s="119"/>
      <c r="FV115" s="119"/>
      <c r="FW115" s="119"/>
      <c r="FX115" s="119"/>
      <c r="FY115" s="119"/>
      <c r="FZ115" s="119"/>
      <c r="GA115" s="119"/>
      <c r="GB115" s="119"/>
      <c r="GC115" s="119"/>
      <c r="GD115" s="119"/>
      <c r="GE115" s="119"/>
      <c r="GF115" s="119"/>
      <c r="GG115" s="34"/>
      <c r="GH115" s="34"/>
      <c r="GI115" s="34"/>
      <c r="GJ115" s="34"/>
      <c r="GK115" s="34"/>
    </row>
    <row r="116" spans="1:256" s="45" customFormat="1" ht="51" customHeight="1">
      <c r="A116" s="38">
        <v>113</v>
      </c>
      <c r="B116" s="39" t="s">
        <v>427</v>
      </c>
      <c r="C116" s="39" t="s">
        <v>428</v>
      </c>
      <c r="D116" s="53">
        <v>17206</v>
      </c>
      <c r="E116" s="39" t="s">
        <v>114</v>
      </c>
      <c r="F116" s="39" t="s">
        <v>265</v>
      </c>
      <c r="G116" s="39" t="s">
        <v>377</v>
      </c>
      <c r="H116" s="37" t="s">
        <v>426</v>
      </c>
      <c r="I116" s="42" t="s">
        <v>429</v>
      </c>
      <c r="J116" s="61"/>
      <c r="K116" s="62"/>
      <c r="L116" s="62"/>
      <c r="M116" s="62"/>
      <c r="N116" s="62"/>
      <c r="O116" s="62"/>
      <c r="P116" s="62"/>
      <c r="Q116" s="62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</row>
    <row r="117" spans="1:256" s="58" customFormat="1" ht="51" customHeight="1">
      <c r="A117" s="38">
        <v>114</v>
      </c>
      <c r="B117" s="40" t="s">
        <v>554</v>
      </c>
      <c r="C117" s="40" t="s">
        <v>555</v>
      </c>
      <c r="D117" s="41">
        <v>15436</v>
      </c>
      <c r="E117" s="39" t="s">
        <v>76</v>
      </c>
      <c r="F117" s="39" t="s">
        <v>38</v>
      </c>
      <c r="G117" s="39" t="s">
        <v>377</v>
      </c>
      <c r="H117" s="37" t="s">
        <v>556</v>
      </c>
      <c r="I117" s="42" t="s">
        <v>557</v>
      </c>
      <c r="J117" s="46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</row>
    <row r="118" spans="1:256" s="58" customFormat="1" ht="63.75" customHeight="1">
      <c r="A118" s="38">
        <v>115</v>
      </c>
      <c r="B118" s="39" t="s">
        <v>240</v>
      </c>
      <c r="C118" s="39" t="s">
        <v>241</v>
      </c>
      <c r="D118" s="53">
        <v>5524</v>
      </c>
      <c r="E118" s="39" t="s">
        <v>688</v>
      </c>
      <c r="F118" s="39" t="s">
        <v>38</v>
      </c>
      <c r="G118" s="39" t="s">
        <v>20</v>
      </c>
      <c r="H118" s="37" t="s">
        <v>242</v>
      </c>
      <c r="I118" s="42" t="s">
        <v>243</v>
      </c>
      <c r="J118" s="46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</row>
    <row r="119" spans="1:256" ht="45.4" customHeight="1">
      <c r="A119" s="38">
        <v>116</v>
      </c>
      <c r="B119" s="40" t="s">
        <v>847</v>
      </c>
      <c r="C119" s="40" t="s">
        <v>848</v>
      </c>
      <c r="D119" s="40" t="s">
        <v>849</v>
      </c>
      <c r="E119" s="39" t="s">
        <v>76</v>
      </c>
      <c r="F119" s="39" t="s">
        <v>38</v>
      </c>
      <c r="G119" s="39" t="s">
        <v>16</v>
      </c>
      <c r="H119" s="154" t="s">
        <v>28</v>
      </c>
      <c r="I119" s="164" t="s">
        <v>850</v>
      </c>
    </row>
    <row r="120" spans="1:256" s="58" customFormat="1" ht="51" customHeight="1">
      <c r="A120" s="38">
        <v>117</v>
      </c>
      <c r="B120" s="39" t="s">
        <v>244</v>
      </c>
      <c r="C120" s="39" t="s">
        <v>245</v>
      </c>
      <c r="D120" s="53">
        <v>10383</v>
      </c>
      <c r="E120" s="39" t="s">
        <v>76</v>
      </c>
      <c r="F120" s="39" t="s">
        <v>38</v>
      </c>
      <c r="G120" s="39" t="s">
        <v>376</v>
      </c>
      <c r="H120" s="37" t="s">
        <v>698</v>
      </c>
      <c r="I120" s="42" t="s">
        <v>462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</row>
    <row r="121" spans="1:256" s="45" customFormat="1" ht="47.25" customHeight="1">
      <c r="A121" s="38">
        <v>118</v>
      </c>
      <c r="B121" s="39" t="s">
        <v>632</v>
      </c>
      <c r="C121" s="39" t="s">
        <v>633</v>
      </c>
      <c r="D121" s="53">
        <v>2374</v>
      </c>
      <c r="E121" s="39" t="s">
        <v>93</v>
      </c>
      <c r="F121" s="39" t="s">
        <v>634</v>
      </c>
      <c r="G121" s="39" t="s">
        <v>16</v>
      </c>
      <c r="H121" s="37" t="s">
        <v>635</v>
      </c>
      <c r="I121" s="42" t="s">
        <v>636</v>
      </c>
      <c r="J121" s="46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</row>
    <row r="122" spans="1:256" s="45" customFormat="1" ht="56.25" customHeight="1">
      <c r="A122" s="38">
        <v>119</v>
      </c>
      <c r="B122" s="37" t="s">
        <v>246</v>
      </c>
      <c r="C122" s="37" t="s">
        <v>247</v>
      </c>
      <c r="D122" s="90">
        <v>5285</v>
      </c>
      <c r="E122" s="37" t="s">
        <v>143</v>
      </c>
      <c r="F122" s="37" t="s">
        <v>122</v>
      </c>
      <c r="G122" s="37" t="s">
        <v>376</v>
      </c>
      <c r="H122" s="37" t="s">
        <v>699</v>
      </c>
      <c r="I122" s="91" t="s">
        <v>248</v>
      </c>
      <c r="J122" s="46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</row>
    <row r="123" spans="1:256" s="45" customFormat="1" ht="71.25" customHeight="1">
      <c r="A123" s="38">
        <v>120</v>
      </c>
      <c r="B123" s="39" t="s">
        <v>100</v>
      </c>
      <c r="C123" s="39" t="s">
        <v>253</v>
      </c>
      <c r="D123" s="53">
        <v>4288</v>
      </c>
      <c r="E123" s="39" t="s">
        <v>114</v>
      </c>
      <c r="F123" s="39" t="s">
        <v>102</v>
      </c>
      <c r="G123" s="37" t="s">
        <v>376</v>
      </c>
      <c r="H123" s="37" t="s">
        <v>952</v>
      </c>
      <c r="I123" s="42" t="s">
        <v>463</v>
      </c>
      <c r="J123" s="46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</row>
    <row r="124" spans="1:256" s="45" customFormat="1" ht="57" customHeight="1">
      <c r="A124" s="38">
        <v>121</v>
      </c>
      <c r="B124" s="39" t="s">
        <v>9</v>
      </c>
      <c r="C124" s="39" t="s">
        <v>249</v>
      </c>
      <c r="D124" s="53">
        <v>9749</v>
      </c>
      <c r="E124" s="39" t="s">
        <v>688</v>
      </c>
      <c r="F124" s="39" t="s">
        <v>250</v>
      </c>
      <c r="G124" s="37" t="s">
        <v>376</v>
      </c>
      <c r="H124" s="37" t="s">
        <v>251</v>
      </c>
      <c r="I124" s="42" t="s">
        <v>252</v>
      </c>
      <c r="J124" s="46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</row>
    <row r="125" spans="1:256" s="58" customFormat="1" ht="60" customHeight="1">
      <c r="A125" s="38">
        <v>122</v>
      </c>
      <c r="B125" s="39" t="s">
        <v>128</v>
      </c>
      <c r="C125" s="39" t="s">
        <v>391</v>
      </c>
      <c r="D125" s="53">
        <v>20075</v>
      </c>
      <c r="E125" s="39" t="str">
        <f>$E$123</f>
        <v>ΠΑΝΕΠΙΣΤΗΜΙΟ ΚΡΗΤΗΣ</v>
      </c>
      <c r="F125" s="39" t="s">
        <v>122</v>
      </c>
      <c r="G125" s="39" t="s">
        <v>377</v>
      </c>
      <c r="H125" s="37" t="s">
        <v>392</v>
      </c>
      <c r="I125" s="42" t="s">
        <v>393</v>
      </c>
      <c r="J125" s="46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</row>
    <row r="126" spans="1:256" s="45" customFormat="1" ht="72.75" customHeight="1">
      <c r="A126" s="38">
        <v>123</v>
      </c>
      <c r="B126" s="37" t="s">
        <v>22</v>
      </c>
      <c r="C126" s="37" t="s">
        <v>804</v>
      </c>
      <c r="D126" s="90">
        <v>20501</v>
      </c>
      <c r="E126" s="37" t="s">
        <v>32</v>
      </c>
      <c r="F126" s="37" t="s">
        <v>812</v>
      </c>
      <c r="G126" s="37" t="s">
        <v>12</v>
      </c>
      <c r="H126" s="37" t="s">
        <v>813</v>
      </c>
      <c r="I126" s="91" t="s">
        <v>814</v>
      </c>
      <c r="J126" s="46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</row>
    <row r="127" spans="1:256" s="71" customFormat="1" ht="72.75" customHeight="1">
      <c r="A127" s="38">
        <v>124</v>
      </c>
      <c r="B127" s="39" t="s">
        <v>534</v>
      </c>
      <c r="C127" s="39" t="s">
        <v>535</v>
      </c>
      <c r="D127" s="53">
        <v>25295</v>
      </c>
      <c r="E127" s="39" t="s">
        <v>76</v>
      </c>
      <c r="F127" s="39" t="s">
        <v>38</v>
      </c>
      <c r="G127" s="39" t="s">
        <v>941</v>
      </c>
      <c r="H127" s="37" t="s">
        <v>13</v>
      </c>
      <c r="I127" s="42" t="s">
        <v>536</v>
      </c>
      <c r="J127" s="143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70"/>
      <c r="FX127" s="70"/>
      <c r="FY127" s="70"/>
      <c r="FZ127" s="70"/>
      <c r="GA127" s="70"/>
      <c r="GB127" s="70"/>
      <c r="GC127" s="70"/>
      <c r="GD127" s="70"/>
      <c r="GE127" s="70"/>
      <c r="GF127" s="70"/>
      <c r="GG127" s="70"/>
      <c r="GH127" s="70"/>
      <c r="GI127" s="70"/>
      <c r="GJ127" s="70"/>
      <c r="GK127" s="70"/>
    </row>
    <row r="128" spans="1:256" s="45" customFormat="1" ht="57" customHeight="1">
      <c r="A128" s="38">
        <v>125</v>
      </c>
      <c r="B128" s="39" t="s">
        <v>254</v>
      </c>
      <c r="C128" s="39" t="s">
        <v>255</v>
      </c>
      <c r="D128" s="53">
        <v>18556</v>
      </c>
      <c r="E128" s="39" t="s">
        <v>76</v>
      </c>
      <c r="F128" s="39" t="s">
        <v>585</v>
      </c>
      <c r="G128" s="39" t="s">
        <v>877</v>
      </c>
      <c r="H128" s="37" t="s">
        <v>256</v>
      </c>
      <c r="I128" s="42" t="s">
        <v>464</v>
      </c>
      <c r="J128" s="46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</row>
    <row r="129" spans="1:256" s="87" customFormat="1" ht="57" customHeight="1">
      <c r="A129" s="38">
        <v>126</v>
      </c>
      <c r="B129" s="39" t="s">
        <v>96</v>
      </c>
      <c r="C129" s="39" t="s">
        <v>257</v>
      </c>
      <c r="D129" s="53">
        <v>18729</v>
      </c>
      <c r="E129" s="39" t="s">
        <v>32</v>
      </c>
      <c r="F129" s="39" t="s">
        <v>258</v>
      </c>
      <c r="G129" s="39" t="s">
        <v>16</v>
      </c>
      <c r="H129" s="37" t="s">
        <v>259</v>
      </c>
      <c r="I129" s="42" t="s">
        <v>465</v>
      </c>
      <c r="J129" s="144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5"/>
      <c r="CA129" s="145"/>
      <c r="CB129" s="145"/>
      <c r="CC129" s="145"/>
      <c r="CD129" s="145"/>
      <c r="CE129" s="145"/>
      <c r="CF129" s="145"/>
      <c r="CG129" s="145"/>
      <c r="CH129" s="145"/>
      <c r="CI129" s="145"/>
      <c r="CJ129" s="145"/>
      <c r="CK129" s="145"/>
      <c r="CL129" s="145"/>
      <c r="CM129" s="145"/>
      <c r="CN129" s="145"/>
      <c r="CO129" s="145"/>
      <c r="CP129" s="145"/>
      <c r="CQ129" s="145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5"/>
      <c r="DC129" s="145"/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5"/>
      <c r="EJ129" s="145"/>
      <c r="EK129" s="145"/>
      <c r="EL129" s="145"/>
      <c r="EM129" s="145"/>
      <c r="EN129" s="145"/>
      <c r="EO129" s="145"/>
      <c r="EP129" s="145"/>
      <c r="EQ129" s="145"/>
      <c r="ER129" s="145"/>
      <c r="ES129" s="145"/>
      <c r="ET129" s="145"/>
      <c r="EU129" s="145"/>
      <c r="EV129" s="145"/>
      <c r="EW129" s="145"/>
      <c r="EX129" s="145"/>
      <c r="EY129" s="145"/>
      <c r="EZ129" s="145"/>
      <c r="FA129" s="145"/>
      <c r="FB129" s="145"/>
      <c r="FC129" s="145"/>
      <c r="FD129" s="145"/>
      <c r="FE129" s="145"/>
      <c r="FF129" s="145"/>
      <c r="FG129" s="145"/>
      <c r="FH129" s="145"/>
      <c r="FI129" s="145"/>
      <c r="FJ129" s="145"/>
      <c r="FK129" s="145"/>
      <c r="FL129" s="145"/>
      <c r="FM129" s="145"/>
      <c r="FN129" s="145"/>
      <c r="FO129" s="145"/>
      <c r="FP129" s="145"/>
      <c r="FQ129" s="145"/>
      <c r="FR129" s="145"/>
      <c r="FS129" s="145"/>
      <c r="FT129" s="145"/>
      <c r="FU129" s="145"/>
      <c r="FV129" s="145"/>
      <c r="FW129" s="145"/>
      <c r="FX129" s="145"/>
      <c r="FY129" s="145"/>
      <c r="FZ129" s="145"/>
      <c r="GA129" s="145"/>
      <c r="GB129" s="145"/>
      <c r="GC129" s="145"/>
      <c r="GD129" s="145"/>
      <c r="GE129" s="145"/>
      <c r="GF129" s="145"/>
      <c r="GG129" s="145"/>
      <c r="GH129" s="145"/>
      <c r="GI129" s="145"/>
      <c r="GJ129" s="145"/>
      <c r="GK129" s="145"/>
      <c r="GL129" s="145"/>
      <c r="GM129" s="145"/>
      <c r="GN129" s="145"/>
      <c r="GO129" s="145"/>
      <c r="GP129" s="145"/>
      <c r="GQ129" s="145"/>
      <c r="GR129" s="145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  <c r="HK129" s="145"/>
      <c r="HL129" s="145"/>
      <c r="HM129" s="145"/>
      <c r="HN129" s="145"/>
      <c r="HO129" s="145"/>
      <c r="HP129" s="145"/>
      <c r="HQ129" s="145"/>
      <c r="HR129" s="145"/>
      <c r="HS129" s="145"/>
      <c r="HT129" s="145"/>
      <c r="HU129" s="145"/>
      <c r="HV129" s="145"/>
      <c r="HW129" s="145"/>
      <c r="HX129" s="145"/>
      <c r="HY129" s="145"/>
      <c r="HZ129" s="145"/>
      <c r="IA129" s="145"/>
      <c r="IB129" s="145"/>
      <c r="IC129" s="145"/>
      <c r="ID129" s="145"/>
      <c r="IE129" s="145"/>
      <c r="IF129" s="145"/>
      <c r="IG129" s="145"/>
      <c r="IH129" s="145"/>
      <c r="II129" s="145"/>
      <c r="IJ129" s="145"/>
      <c r="IK129" s="145"/>
      <c r="IL129" s="145"/>
      <c r="IM129" s="145"/>
      <c r="IN129" s="145"/>
      <c r="IO129" s="145"/>
      <c r="IP129" s="145"/>
      <c r="IQ129" s="145"/>
      <c r="IR129" s="145"/>
      <c r="IS129" s="145"/>
      <c r="IT129" s="145"/>
      <c r="IU129" s="145"/>
      <c r="IV129" s="145"/>
    </row>
    <row r="130" spans="1:256" s="45" customFormat="1" ht="57" customHeight="1">
      <c r="A130" s="38">
        <v>127</v>
      </c>
      <c r="B130" s="39" t="s">
        <v>221</v>
      </c>
      <c r="C130" s="39" t="s">
        <v>260</v>
      </c>
      <c r="D130" s="41">
        <v>11594</v>
      </c>
      <c r="E130" s="39" t="s">
        <v>217</v>
      </c>
      <c r="F130" s="39" t="s">
        <v>261</v>
      </c>
      <c r="G130" s="39" t="s">
        <v>16</v>
      </c>
      <c r="H130" s="37" t="s">
        <v>259</v>
      </c>
      <c r="I130" s="42" t="s">
        <v>466</v>
      </c>
      <c r="J130" s="56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/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FZ130" s="57"/>
      <c r="GA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</row>
    <row r="131" spans="1:256" s="45" customFormat="1" ht="52.5" customHeight="1">
      <c r="A131" s="38">
        <v>128</v>
      </c>
      <c r="B131" s="90" t="s">
        <v>728</v>
      </c>
      <c r="C131" s="90" t="s">
        <v>729</v>
      </c>
      <c r="D131" s="90">
        <v>19642</v>
      </c>
      <c r="E131" s="90" t="s">
        <v>76</v>
      </c>
      <c r="F131" s="90" t="s">
        <v>730</v>
      </c>
      <c r="G131" s="90" t="s">
        <v>376</v>
      </c>
      <c r="H131" s="90" t="s">
        <v>731</v>
      </c>
      <c r="I131" s="90" t="s">
        <v>732</v>
      </c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43"/>
      <c r="ES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43"/>
      <c r="FG131" s="43"/>
      <c r="FH131" s="43"/>
      <c r="FI131" s="43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43"/>
      <c r="FU131" s="43"/>
      <c r="FV131" s="43"/>
      <c r="FW131" s="43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43"/>
      <c r="GI131" s="43"/>
      <c r="GJ131" s="43"/>
      <c r="GK131" s="44"/>
    </row>
    <row r="132" spans="1:256" s="58" customFormat="1" ht="52.5" customHeight="1">
      <c r="A132" s="38">
        <v>129</v>
      </c>
      <c r="B132" s="39" t="s">
        <v>91</v>
      </c>
      <c r="C132" s="39" t="s">
        <v>262</v>
      </c>
      <c r="D132" s="53">
        <v>7070</v>
      </c>
      <c r="E132" s="39" t="s">
        <v>143</v>
      </c>
      <c r="F132" s="39" t="s">
        <v>38</v>
      </c>
      <c r="G132" s="39" t="s">
        <v>509</v>
      </c>
      <c r="H132" s="37" t="s">
        <v>13</v>
      </c>
      <c r="I132" s="42" t="s">
        <v>263</v>
      </c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43"/>
      <c r="ES132" s="43"/>
      <c r="ET132" s="43"/>
      <c r="EU132" s="43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43"/>
      <c r="FG132" s="43"/>
      <c r="FH132" s="43"/>
      <c r="FI132" s="43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43"/>
      <c r="FU132" s="43"/>
      <c r="FV132" s="43"/>
      <c r="FW132" s="43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43"/>
      <c r="GI132" s="43"/>
      <c r="GJ132" s="43"/>
      <c r="GK132" s="44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</row>
    <row r="133" spans="1:256" s="45" customFormat="1" ht="57" customHeight="1">
      <c r="A133" s="38">
        <v>130</v>
      </c>
      <c r="B133" s="39" t="s">
        <v>394</v>
      </c>
      <c r="C133" s="39" t="s">
        <v>395</v>
      </c>
      <c r="D133" s="53">
        <v>25700</v>
      </c>
      <c r="E133" s="39" t="s">
        <v>76</v>
      </c>
      <c r="F133" s="39" t="s">
        <v>507</v>
      </c>
      <c r="G133" s="39" t="s">
        <v>16</v>
      </c>
      <c r="H133" s="37" t="s">
        <v>951</v>
      </c>
      <c r="I133" s="42" t="s">
        <v>396</v>
      </c>
      <c r="J133" s="61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</row>
    <row r="134" spans="1:256" s="45" customFormat="1" ht="57" customHeight="1">
      <c r="A134" s="38">
        <v>131</v>
      </c>
      <c r="B134" s="37" t="s">
        <v>30</v>
      </c>
      <c r="C134" s="37" t="s">
        <v>264</v>
      </c>
      <c r="D134" s="90">
        <v>4231</v>
      </c>
      <c r="E134" s="37" t="s">
        <v>83</v>
      </c>
      <c r="F134" s="37" t="s">
        <v>744</v>
      </c>
      <c r="G134" s="37" t="s">
        <v>376</v>
      </c>
      <c r="H134" s="37" t="s">
        <v>266</v>
      </c>
      <c r="I134" s="91" t="s">
        <v>467</v>
      </c>
      <c r="J134" s="46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</row>
    <row r="135" spans="1:256" s="45" customFormat="1" ht="78" customHeight="1">
      <c r="A135" s="38">
        <v>132</v>
      </c>
      <c r="B135" s="39" t="s">
        <v>267</v>
      </c>
      <c r="C135" s="39" t="s">
        <v>268</v>
      </c>
      <c r="D135" s="53">
        <v>18158</v>
      </c>
      <c r="E135" s="39" t="s">
        <v>32</v>
      </c>
      <c r="F135" s="39" t="s">
        <v>269</v>
      </c>
      <c r="G135" s="39" t="s">
        <v>12</v>
      </c>
      <c r="H135" s="37" t="s">
        <v>270</v>
      </c>
      <c r="I135" s="42" t="s">
        <v>271</v>
      </c>
      <c r="J135" s="56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/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FZ135" s="57"/>
      <c r="GA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</row>
    <row r="136" spans="1:256" s="58" customFormat="1" ht="57" customHeight="1">
      <c r="A136" s="38">
        <v>133</v>
      </c>
      <c r="B136" s="39" t="s">
        <v>196</v>
      </c>
      <c r="C136" s="39" t="s">
        <v>272</v>
      </c>
      <c r="D136" s="53">
        <v>1026</v>
      </c>
      <c r="E136" s="39" t="s">
        <v>143</v>
      </c>
      <c r="F136" s="39" t="s">
        <v>122</v>
      </c>
      <c r="G136" s="39" t="s">
        <v>12</v>
      </c>
      <c r="H136" s="37" t="s">
        <v>273</v>
      </c>
      <c r="I136" s="42" t="s">
        <v>468</v>
      </c>
      <c r="J136" s="61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/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2"/>
      <c r="FK136" s="62"/>
      <c r="FL136" s="62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2"/>
      <c r="GD136" s="62"/>
      <c r="GE136" s="62"/>
      <c r="GF136" s="62"/>
      <c r="GG136" s="62"/>
      <c r="GH136" s="62"/>
      <c r="GI136" s="62"/>
      <c r="GJ136" s="62"/>
      <c r="GK136" s="62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</row>
    <row r="137" spans="1:256" s="45" customFormat="1" ht="55.15" customHeight="1">
      <c r="A137" s="38">
        <v>134</v>
      </c>
      <c r="B137" s="40" t="s">
        <v>274</v>
      </c>
      <c r="C137" s="40" t="s">
        <v>275</v>
      </c>
      <c r="D137" s="41">
        <v>19828</v>
      </c>
      <c r="E137" s="39" t="s">
        <v>32</v>
      </c>
      <c r="F137" s="39" t="s">
        <v>122</v>
      </c>
      <c r="G137" s="39" t="s">
        <v>376</v>
      </c>
      <c r="H137" s="37" t="s">
        <v>276</v>
      </c>
      <c r="I137" s="42" t="s">
        <v>469</v>
      </c>
      <c r="J137" s="46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</row>
    <row r="138" spans="1:256" s="58" customFormat="1" ht="55.15" customHeight="1">
      <c r="A138" s="38">
        <v>135</v>
      </c>
      <c r="B138" s="40" t="s">
        <v>314</v>
      </c>
      <c r="C138" s="40" t="s">
        <v>579</v>
      </c>
      <c r="D138" s="41">
        <v>27633</v>
      </c>
      <c r="E138" s="39" t="s">
        <v>76</v>
      </c>
      <c r="F138" s="39" t="s">
        <v>38</v>
      </c>
      <c r="G138" s="39" t="s">
        <v>377</v>
      </c>
      <c r="H138" s="37" t="s">
        <v>700</v>
      </c>
      <c r="I138" s="42" t="s">
        <v>558</v>
      </c>
      <c r="J138" s="46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</row>
    <row r="139" spans="1:256" s="202" customFormat="1" ht="24">
      <c r="A139" s="38">
        <v>136</v>
      </c>
      <c r="B139" s="76" t="s">
        <v>96</v>
      </c>
      <c r="C139" s="76" t="s">
        <v>763</v>
      </c>
      <c r="D139" s="76">
        <v>2776</v>
      </c>
      <c r="E139" s="76" t="s">
        <v>217</v>
      </c>
      <c r="F139" s="76" t="s">
        <v>764</v>
      </c>
      <c r="G139" s="76" t="s">
        <v>12</v>
      </c>
      <c r="H139" s="76" t="s">
        <v>765</v>
      </c>
      <c r="I139" s="60" t="s">
        <v>766</v>
      </c>
      <c r="J139" s="201"/>
    </row>
    <row r="140" spans="1:256" s="58" customFormat="1" ht="55.15" customHeight="1">
      <c r="A140" s="38">
        <v>137</v>
      </c>
      <c r="B140" s="39" t="s">
        <v>792</v>
      </c>
      <c r="C140" s="39" t="s">
        <v>793</v>
      </c>
      <c r="D140" s="41">
        <v>9043</v>
      </c>
      <c r="E140" s="39" t="s">
        <v>114</v>
      </c>
      <c r="F140" s="40" t="s">
        <v>38</v>
      </c>
      <c r="G140" s="39" t="s">
        <v>794</v>
      </c>
      <c r="H140" s="37" t="s">
        <v>48</v>
      </c>
      <c r="I140" s="42" t="s">
        <v>795</v>
      </c>
      <c r="J140" s="46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</row>
    <row r="141" spans="1:256" s="58" customFormat="1" ht="55.15" customHeight="1">
      <c r="A141" s="38">
        <v>138</v>
      </c>
      <c r="B141" s="39" t="s">
        <v>578</v>
      </c>
      <c r="C141" s="39" t="s">
        <v>277</v>
      </c>
      <c r="D141" s="53">
        <v>19896</v>
      </c>
      <c r="E141" s="39" t="s">
        <v>32</v>
      </c>
      <c r="F141" s="39" t="s">
        <v>497</v>
      </c>
      <c r="G141" s="39" t="s">
        <v>376</v>
      </c>
      <c r="H141" s="37" t="s">
        <v>278</v>
      </c>
      <c r="I141" s="42" t="s">
        <v>470</v>
      </c>
      <c r="J141" s="46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</row>
    <row r="142" spans="1:256" s="45" customFormat="1" ht="55.15" customHeight="1">
      <c r="A142" s="38">
        <v>139</v>
      </c>
      <c r="B142" s="27" t="s">
        <v>767</v>
      </c>
      <c r="C142" s="27" t="s">
        <v>768</v>
      </c>
      <c r="D142" s="27">
        <v>22477</v>
      </c>
      <c r="E142" s="27" t="s">
        <v>337</v>
      </c>
      <c r="F142" s="27" t="s">
        <v>769</v>
      </c>
      <c r="G142" s="27" t="s">
        <v>16</v>
      </c>
      <c r="H142" s="27" t="s">
        <v>770</v>
      </c>
      <c r="I142" s="25" t="s">
        <v>771</v>
      </c>
      <c r="J142" s="46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</row>
    <row r="143" spans="1:256" s="58" customFormat="1" ht="59.65" customHeight="1">
      <c r="A143" s="38">
        <v>140</v>
      </c>
      <c r="B143" s="54" t="s">
        <v>314</v>
      </c>
      <c r="C143" s="27" t="s">
        <v>772</v>
      </c>
      <c r="D143" s="54">
        <v>27129</v>
      </c>
      <c r="E143" s="27" t="s">
        <v>773</v>
      </c>
      <c r="F143" s="27" t="s">
        <v>38</v>
      </c>
      <c r="G143" s="37" t="s">
        <v>377</v>
      </c>
      <c r="H143" s="27" t="s">
        <v>774</v>
      </c>
      <c r="I143" s="25" t="s">
        <v>775</v>
      </c>
      <c r="J143" s="46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</row>
    <row r="144" spans="1:256" s="58" customFormat="1" ht="59.65" customHeight="1">
      <c r="A144" s="38">
        <v>141</v>
      </c>
      <c r="B144" s="54" t="s">
        <v>807</v>
      </c>
      <c r="C144" s="27" t="s">
        <v>808</v>
      </c>
      <c r="D144" s="54">
        <v>24394</v>
      </c>
      <c r="E144" s="27" t="s">
        <v>809</v>
      </c>
      <c r="F144" s="27" t="s">
        <v>810</v>
      </c>
      <c r="G144" s="37" t="s">
        <v>377</v>
      </c>
      <c r="H144" s="27" t="s">
        <v>811</v>
      </c>
      <c r="I144" s="60" t="s">
        <v>815</v>
      </c>
      <c r="J144" s="46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</row>
    <row r="145" spans="1:256" s="58" customFormat="1" ht="59.65" customHeight="1">
      <c r="A145" s="38">
        <v>142</v>
      </c>
      <c r="B145" s="41" t="s">
        <v>196</v>
      </c>
      <c r="C145" s="41" t="s">
        <v>27</v>
      </c>
      <c r="D145" s="41">
        <v>305</v>
      </c>
      <c r="E145" s="41" t="s">
        <v>422</v>
      </c>
      <c r="F145" s="41" t="s">
        <v>496</v>
      </c>
      <c r="G145" s="53" t="s">
        <v>12</v>
      </c>
      <c r="H145" s="90" t="s">
        <v>959</v>
      </c>
      <c r="I145" s="146" t="s">
        <v>796</v>
      </c>
      <c r="J145" s="46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</row>
    <row r="146" spans="1:256" s="45" customFormat="1" ht="79.5" customHeight="1">
      <c r="A146" s="38">
        <v>143</v>
      </c>
      <c r="B146" s="39" t="s">
        <v>389</v>
      </c>
      <c r="C146" s="39" t="s">
        <v>27</v>
      </c>
      <c r="D146" s="53">
        <v>12220</v>
      </c>
      <c r="E146" s="39" t="s">
        <v>114</v>
      </c>
      <c r="F146" s="39" t="s">
        <v>38</v>
      </c>
      <c r="G146" s="39" t="s">
        <v>878</v>
      </c>
      <c r="H146" s="37" t="s">
        <v>42</v>
      </c>
      <c r="I146" s="146" t="s">
        <v>797</v>
      </c>
      <c r="J146" s="4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</row>
    <row r="147" spans="1:256" s="45" customFormat="1" ht="55.5" customHeight="1">
      <c r="A147" s="38">
        <v>144</v>
      </c>
      <c r="B147" s="39" t="s">
        <v>720</v>
      </c>
      <c r="C147" s="39" t="s">
        <v>721</v>
      </c>
      <c r="D147" s="53">
        <v>8067</v>
      </c>
      <c r="E147" s="39" t="s">
        <v>32</v>
      </c>
      <c r="F147" s="39" t="s">
        <v>722</v>
      </c>
      <c r="G147" s="39" t="s">
        <v>376</v>
      </c>
      <c r="H147" s="37" t="s">
        <v>723</v>
      </c>
      <c r="I147" s="146" t="s">
        <v>724</v>
      </c>
      <c r="J147" s="46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</row>
    <row r="148" spans="1:256" s="45" customFormat="1" ht="60.4" customHeight="1">
      <c r="A148" s="38">
        <v>145</v>
      </c>
      <c r="B148" s="39" t="s">
        <v>128</v>
      </c>
      <c r="C148" s="39" t="s">
        <v>279</v>
      </c>
      <c r="D148" s="41">
        <v>8094</v>
      </c>
      <c r="E148" s="39" t="s">
        <v>143</v>
      </c>
      <c r="F148" s="39" t="s">
        <v>38</v>
      </c>
      <c r="G148" s="39" t="s">
        <v>944</v>
      </c>
      <c r="H148" s="37" t="s">
        <v>111</v>
      </c>
      <c r="I148" s="42" t="s">
        <v>471</v>
      </c>
      <c r="J148" s="46"/>
      <c r="K148" s="34"/>
      <c r="L148" s="34"/>
      <c r="M148" s="34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</row>
    <row r="149" spans="1:256" s="45" customFormat="1" ht="40.15" customHeight="1">
      <c r="A149" s="38">
        <v>146</v>
      </c>
      <c r="B149" s="39" t="s">
        <v>81</v>
      </c>
      <c r="C149" s="39" t="s">
        <v>280</v>
      </c>
      <c r="D149" s="53">
        <v>10004</v>
      </c>
      <c r="E149" s="39" t="s">
        <v>114</v>
      </c>
      <c r="F149" s="39" t="s">
        <v>38</v>
      </c>
      <c r="G149" s="39" t="s">
        <v>281</v>
      </c>
      <c r="H149" s="37" t="s">
        <v>282</v>
      </c>
      <c r="I149" s="42" t="s">
        <v>472</v>
      </c>
      <c r="J149" s="56"/>
      <c r="K149" s="57"/>
      <c r="L149" s="57"/>
      <c r="M149" s="57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4"/>
    </row>
    <row r="150" spans="1:256" s="45" customFormat="1" ht="51.4" customHeight="1">
      <c r="A150" s="38">
        <v>147</v>
      </c>
      <c r="B150" s="39" t="s">
        <v>355</v>
      </c>
      <c r="C150" s="39" t="s">
        <v>637</v>
      </c>
      <c r="D150" s="53">
        <v>6263</v>
      </c>
      <c r="E150" s="53" t="s">
        <v>69</v>
      </c>
      <c r="F150" s="39" t="s">
        <v>621</v>
      </c>
      <c r="G150" s="39" t="s">
        <v>281</v>
      </c>
      <c r="H150" s="37" t="s">
        <v>623</v>
      </c>
      <c r="I150" s="42" t="s">
        <v>638</v>
      </c>
      <c r="J150" s="147"/>
      <c r="K150" s="148"/>
      <c r="L150" s="43"/>
      <c r="M150" s="43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</row>
    <row r="151" spans="1:256" s="195" customFormat="1" ht="34.5" customHeight="1">
      <c r="A151" s="38">
        <v>148</v>
      </c>
      <c r="B151" s="24" t="s">
        <v>935</v>
      </c>
      <c r="C151" s="24" t="s">
        <v>915</v>
      </c>
      <c r="D151" s="24">
        <v>2296</v>
      </c>
      <c r="E151" s="24" t="s">
        <v>936</v>
      </c>
      <c r="F151" s="24" t="s">
        <v>77</v>
      </c>
      <c r="G151" s="24" t="s">
        <v>889</v>
      </c>
      <c r="H151" s="24" t="s">
        <v>916</v>
      </c>
      <c r="I151" s="194" t="s">
        <v>917</v>
      </c>
    </row>
    <row r="152" spans="1:256" s="45" customFormat="1" ht="66.75" customHeight="1">
      <c r="A152" s="38">
        <v>149</v>
      </c>
      <c r="B152" s="39" t="s">
        <v>537</v>
      </c>
      <c r="C152" s="39" t="s">
        <v>538</v>
      </c>
      <c r="D152" s="53">
        <v>22709</v>
      </c>
      <c r="E152" s="39" t="s">
        <v>115</v>
      </c>
      <c r="F152" s="39" t="s">
        <v>540</v>
      </c>
      <c r="G152" s="39" t="s">
        <v>941</v>
      </c>
      <c r="H152" s="37" t="s">
        <v>541</v>
      </c>
      <c r="I152" s="77" t="s">
        <v>539</v>
      </c>
      <c r="J152" s="46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</row>
    <row r="153" spans="1:256" s="45" customFormat="1" ht="57.75" customHeight="1">
      <c r="A153" s="38">
        <v>150</v>
      </c>
      <c r="B153" s="39" t="s">
        <v>283</v>
      </c>
      <c r="C153" s="39" t="s">
        <v>284</v>
      </c>
      <c r="D153" s="53">
        <v>2081</v>
      </c>
      <c r="E153" s="39" t="s">
        <v>134</v>
      </c>
      <c r="F153" s="39" t="s">
        <v>38</v>
      </c>
      <c r="G153" s="37" t="s">
        <v>377</v>
      </c>
      <c r="H153" s="37" t="s">
        <v>111</v>
      </c>
      <c r="I153" s="42" t="s">
        <v>473</v>
      </c>
      <c r="J153" s="46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</row>
    <row r="154" spans="1:256" s="45" customFormat="1" ht="63" customHeight="1">
      <c r="A154" s="38">
        <v>151</v>
      </c>
      <c r="B154" s="39" t="s">
        <v>203</v>
      </c>
      <c r="C154" s="39" t="s">
        <v>424</v>
      </c>
      <c r="D154" s="53">
        <v>1815</v>
      </c>
      <c r="E154" s="129" t="s">
        <v>422</v>
      </c>
      <c r="F154" s="39" t="s">
        <v>496</v>
      </c>
      <c r="G154" s="39" t="s">
        <v>940</v>
      </c>
      <c r="H154" s="37" t="s">
        <v>525</v>
      </c>
      <c r="I154" s="42" t="s">
        <v>425</v>
      </c>
      <c r="J154" s="149"/>
      <c r="K154" s="34"/>
      <c r="L154" s="34"/>
      <c r="M154" s="34"/>
      <c r="N154" s="150"/>
      <c r="O154" s="150"/>
      <c r="P154" s="151" t="s">
        <v>663</v>
      </c>
      <c r="Q154" s="149"/>
      <c r="R154" s="149" t="s">
        <v>660</v>
      </c>
      <c r="S154" s="149" t="s">
        <v>661</v>
      </c>
      <c r="T154" s="149"/>
      <c r="U154" s="151" t="s">
        <v>662</v>
      </c>
      <c r="V154" s="151" t="s">
        <v>657</v>
      </c>
      <c r="W154" s="152" t="s">
        <v>12</v>
      </c>
      <c r="X154" s="151" t="s">
        <v>663</v>
      </c>
      <c r="Y154" s="149"/>
      <c r="Z154" s="149" t="s">
        <v>660</v>
      </c>
      <c r="AA154" s="149" t="s">
        <v>661</v>
      </c>
      <c r="AB154" s="149"/>
      <c r="AC154" s="151" t="s">
        <v>662</v>
      </c>
      <c r="AD154" s="151" t="s">
        <v>657</v>
      </c>
      <c r="AE154" s="152" t="s">
        <v>12</v>
      </c>
      <c r="AF154" s="151" t="s">
        <v>663</v>
      </c>
      <c r="AG154" s="149"/>
      <c r="AH154" s="149" t="s">
        <v>660</v>
      </c>
      <c r="AI154" s="149" t="s">
        <v>661</v>
      </c>
      <c r="AJ154" s="149"/>
      <c r="AK154" s="151" t="s">
        <v>662</v>
      </c>
      <c r="AL154" s="151" t="s">
        <v>657</v>
      </c>
      <c r="AM154" s="152" t="s">
        <v>12</v>
      </c>
      <c r="AN154" s="151" t="s">
        <v>663</v>
      </c>
      <c r="AO154" s="149"/>
      <c r="AP154" s="149" t="s">
        <v>660</v>
      </c>
      <c r="AQ154" s="149" t="s">
        <v>661</v>
      </c>
      <c r="AR154" s="149"/>
      <c r="AS154" s="151" t="s">
        <v>662</v>
      </c>
      <c r="AT154" s="151" t="s">
        <v>657</v>
      </c>
      <c r="AU154" s="152" t="s">
        <v>12</v>
      </c>
      <c r="AV154" s="151" t="s">
        <v>663</v>
      </c>
      <c r="AW154" s="149"/>
      <c r="AX154" s="149" t="s">
        <v>660</v>
      </c>
      <c r="AY154" s="149" t="s">
        <v>661</v>
      </c>
      <c r="AZ154" s="149"/>
      <c r="BA154" s="151" t="s">
        <v>662</v>
      </c>
      <c r="BB154" s="151" t="s">
        <v>657</v>
      </c>
      <c r="BC154" s="152" t="s">
        <v>12</v>
      </c>
      <c r="BD154" s="151" t="s">
        <v>663</v>
      </c>
      <c r="BE154" s="149"/>
      <c r="BF154" s="149" t="s">
        <v>660</v>
      </c>
      <c r="BG154" s="149" t="s">
        <v>661</v>
      </c>
      <c r="BH154" s="149"/>
      <c r="BI154" s="151" t="s">
        <v>662</v>
      </c>
      <c r="BJ154" s="151" t="s">
        <v>657</v>
      </c>
      <c r="BK154" s="152" t="s">
        <v>12</v>
      </c>
      <c r="BL154" s="151" t="s">
        <v>663</v>
      </c>
      <c r="BM154" s="149"/>
      <c r="BN154" s="149" t="s">
        <v>660</v>
      </c>
      <c r="BO154" s="149" t="s">
        <v>661</v>
      </c>
      <c r="BP154" s="149"/>
      <c r="BQ154" s="151" t="s">
        <v>662</v>
      </c>
      <c r="BR154" s="151" t="s">
        <v>657</v>
      </c>
      <c r="BS154" s="152" t="s">
        <v>12</v>
      </c>
      <c r="BT154" s="151" t="s">
        <v>663</v>
      </c>
      <c r="BU154" s="149"/>
      <c r="BV154" s="149" t="s">
        <v>660</v>
      </c>
      <c r="BW154" s="149" t="s">
        <v>661</v>
      </c>
      <c r="BX154" s="149"/>
      <c r="BY154" s="151" t="s">
        <v>662</v>
      </c>
      <c r="BZ154" s="151" t="s">
        <v>657</v>
      </c>
      <c r="CA154" s="152" t="s">
        <v>12</v>
      </c>
      <c r="CB154" s="151" t="s">
        <v>663</v>
      </c>
      <c r="CC154" s="149"/>
      <c r="CD154" s="149" t="s">
        <v>660</v>
      </c>
      <c r="CE154" s="149" t="s">
        <v>661</v>
      </c>
      <c r="CF154" s="149"/>
      <c r="CG154" s="151" t="s">
        <v>662</v>
      </c>
      <c r="CH154" s="151" t="s">
        <v>657</v>
      </c>
      <c r="CI154" s="152" t="s">
        <v>12</v>
      </c>
      <c r="CJ154" s="151" t="s">
        <v>663</v>
      </c>
      <c r="CK154" s="149"/>
      <c r="CL154" s="149" t="s">
        <v>660</v>
      </c>
      <c r="CM154" s="149" t="s">
        <v>661</v>
      </c>
      <c r="CN154" s="149"/>
      <c r="CO154" s="151" t="s">
        <v>662</v>
      </c>
      <c r="CP154" s="151" t="s">
        <v>657</v>
      </c>
      <c r="CQ154" s="152" t="s">
        <v>12</v>
      </c>
      <c r="CR154" s="151" t="s">
        <v>663</v>
      </c>
      <c r="CS154" s="149"/>
      <c r="CT154" s="149" t="s">
        <v>660</v>
      </c>
      <c r="CU154" s="149" t="s">
        <v>661</v>
      </c>
      <c r="CV154" s="149"/>
      <c r="CW154" s="151" t="s">
        <v>662</v>
      </c>
      <c r="CX154" s="151" t="s">
        <v>657</v>
      </c>
      <c r="CY154" s="152" t="s">
        <v>12</v>
      </c>
      <c r="CZ154" s="151" t="s">
        <v>663</v>
      </c>
      <c r="DA154" s="149"/>
      <c r="DB154" s="149" t="s">
        <v>660</v>
      </c>
      <c r="DC154" s="149" t="s">
        <v>661</v>
      </c>
      <c r="DD154" s="149"/>
      <c r="DE154" s="151" t="s">
        <v>662</v>
      </c>
      <c r="DF154" s="151" t="s">
        <v>657</v>
      </c>
      <c r="DG154" s="152" t="s">
        <v>12</v>
      </c>
      <c r="DH154" s="151" t="s">
        <v>663</v>
      </c>
      <c r="DI154" s="149"/>
      <c r="DJ154" s="149" t="s">
        <v>660</v>
      </c>
      <c r="DK154" s="149" t="s">
        <v>661</v>
      </c>
      <c r="DL154" s="149"/>
      <c r="DM154" s="151" t="s">
        <v>662</v>
      </c>
      <c r="DN154" s="151" t="s">
        <v>657</v>
      </c>
      <c r="DO154" s="152" t="s">
        <v>12</v>
      </c>
      <c r="DP154" s="151" t="s">
        <v>663</v>
      </c>
      <c r="DQ154" s="149"/>
      <c r="DR154" s="149" t="s">
        <v>660</v>
      </c>
      <c r="DS154" s="149" t="s">
        <v>661</v>
      </c>
      <c r="DT154" s="149"/>
      <c r="DU154" s="151" t="s">
        <v>662</v>
      </c>
      <c r="DV154" s="151" t="s">
        <v>657</v>
      </c>
      <c r="DW154" s="152" t="s">
        <v>12</v>
      </c>
      <c r="DX154" s="151" t="s">
        <v>663</v>
      </c>
      <c r="DY154" s="149"/>
      <c r="DZ154" s="149" t="s">
        <v>660</v>
      </c>
      <c r="EA154" s="149" t="s">
        <v>661</v>
      </c>
      <c r="EB154" s="149"/>
      <c r="EC154" s="151" t="s">
        <v>662</v>
      </c>
      <c r="ED154" s="151" t="s">
        <v>657</v>
      </c>
      <c r="EE154" s="152" t="s">
        <v>12</v>
      </c>
      <c r="EF154" s="151" t="s">
        <v>663</v>
      </c>
      <c r="EG154" s="149"/>
      <c r="EH154" s="149" t="s">
        <v>660</v>
      </c>
      <c r="EI154" s="149" t="s">
        <v>661</v>
      </c>
      <c r="EJ154" s="149"/>
      <c r="EK154" s="151" t="s">
        <v>662</v>
      </c>
      <c r="EL154" s="151" t="s">
        <v>657</v>
      </c>
      <c r="EM154" s="152" t="s">
        <v>12</v>
      </c>
      <c r="EN154" s="151" t="s">
        <v>663</v>
      </c>
      <c r="EO154" s="149"/>
      <c r="EP154" s="149" t="s">
        <v>660</v>
      </c>
      <c r="EQ154" s="149" t="s">
        <v>661</v>
      </c>
      <c r="ER154" s="149"/>
      <c r="ES154" s="151" t="s">
        <v>662</v>
      </c>
      <c r="ET154" s="151" t="s">
        <v>657</v>
      </c>
      <c r="EU154" s="152" t="s">
        <v>12</v>
      </c>
      <c r="EV154" s="151" t="s">
        <v>663</v>
      </c>
      <c r="EW154" s="149"/>
      <c r="EX154" s="149" t="s">
        <v>660</v>
      </c>
      <c r="EY154" s="149" t="s">
        <v>661</v>
      </c>
      <c r="EZ154" s="149"/>
      <c r="FA154" s="151" t="s">
        <v>662</v>
      </c>
      <c r="FB154" s="151" t="s">
        <v>657</v>
      </c>
      <c r="FC154" s="152" t="s">
        <v>12</v>
      </c>
      <c r="FD154" s="151" t="s">
        <v>663</v>
      </c>
      <c r="FE154" s="149"/>
      <c r="FF154" s="149" t="s">
        <v>660</v>
      </c>
      <c r="FG154" s="149" t="s">
        <v>661</v>
      </c>
      <c r="FH154" s="149"/>
      <c r="FI154" s="151" t="s">
        <v>662</v>
      </c>
      <c r="FJ154" s="151" t="s">
        <v>657</v>
      </c>
      <c r="FK154" s="152" t="s">
        <v>12</v>
      </c>
      <c r="FL154" s="151" t="s">
        <v>663</v>
      </c>
      <c r="FM154" s="149"/>
      <c r="FN154" s="149" t="s">
        <v>660</v>
      </c>
      <c r="FO154" s="149" t="s">
        <v>661</v>
      </c>
      <c r="FP154" s="149"/>
      <c r="FQ154" s="151" t="s">
        <v>662</v>
      </c>
      <c r="FR154" s="151" t="s">
        <v>657</v>
      </c>
      <c r="FS154" s="152" t="s">
        <v>12</v>
      </c>
      <c r="FT154" s="151" t="s">
        <v>663</v>
      </c>
      <c r="FU154" s="149"/>
      <c r="FV154" s="149" t="s">
        <v>660</v>
      </c>
      <c r="FW154" s="149" t="s">
        <v>661</v>
      </c>
      <c r="FX154" s="149"/>
      <c r="FY154" s="151" t="s">
        <v>662</v>
      </c>
      <c r="FZ154" s="151" t="s">
        <v>657</v>
      </c>
      <c r="GA154" s="152" t="s">
        <v>12</v>
      </c>
      <c r="GB154" s="151" t="s">
        <v>663</v>
      </c>
      <c r="GC154" s="149"/>
      <c r="GD154" s="149" t="s">
        <v>660</v>
      </c>
      <c r="GE154" s="149" t="s">
        <v>661</v>
      </c>
      <c r="GF154" s="149"/>
      <c r="GG154" s="151" t="s">
        <v>662</v>
      </c>
      <c r="GH154" s="151" t="s">
        <v>657</v>
      </c>
      <c r="GI154" s="152" t="s">
        <v>12</v>
      </c>
      <c r="GJ154" s="151" t="s">
        <v>663</v>
      </c>
      <c r="GK154" s="149"/>
      <c r="GL154" s="149" t="s">
        <v>660</v>
      </c>
      <c r="GM154" s="149" t="s">
        <v>661</v>
      </c>
      <c r="GN154" s="149"/>
      <c r="GO154" s="151" t="s">
        <v>662</v>
      </c>
      <c r="GP154" s="151" t="s">
        <v>657</v>
      </c>
      <c r="GQ154" s="152" t="s">
        <v>12</v>
      </c>
      <c r="GR154" s="151" t="s">
        <v>663</v>
      </c>
      <c r="GS154" s="149"/>
      <c r="GT154" s="149" t="s">
        <v>660</v>
      </c>
      <c r="GU154" s="149" t="s">
        <v>661</v>
      </c>
      <c r="GV154" s="149"/>
      <c r="GW154" s="151" t="s">
        <v>662</v>
      </c>
      <c r="GX154" s="151" t="s">
        <v>657</v>
      </c>
      <c r="GY154" s="152" t="s">
        <v>12</v>
      </c>
      <c r="GZ154" s="151" t="s">
        <v>663</v>
      </c>
      <c r="HA154" s="149"/>
      <c r="HB154" s="149" t="s">
        <v>660</v>
      </c>
      <c r="HC154" s="149" t="s">
        <v>661</v>
      </c>
      <c r="HD154" s="149"/>
      <c r="HE154" s="151" t="s">
        <v>662</v>
      </c>
      <c r="HF154" s="151" t="s">
        <v>657</v>
      </c>
      <c r="HG154" s="152" t="s">
        <v>12</v>
      </c>
      <c r="HH154" s="151" t="s">
        <v>663</v>
      </c>
      <c r="HI154" s="149"/>
      <c r="HJ154" s="149" t="s">
        <v>660</v>
      </c>
      <c r="HK154" s="149" t="s">
        <v>661</v>
      </c>
      <c r="HL154" s="149"/>
      <c r="HM154" s="151" t="s">
        <v>662</v>
      </c>
      <c r="HN154" s="151" t="s">
        <v>657</v>
      </c>
      <c r="HO154" s="152" t="s">
        <v>12</v>
      </c>
      <c r="HP154" s="151" t="s">
        <v>663</v>
      </c>
      <c r="HQ154" s="149"/>
      <c r="HR154" s="149" t="s">
        <v>660</v>
      </c>
      <c r="HS154" s="149" t="s">
        <v>661</v>
      </c>
      <c r="HT154" s="149"/>
      <c r="HU154" s="151" t="s">
        <v>662</v>
      </c>
      <c r="HV154" s="151" t="s">
        <v>657</v>
      </c>
      <c r="HW154" s="152" t="s">
        <v>12</v>
      </c>
      <c r="HX154" s="151" t="s">
        <v>663</v>
      </c>
      <c r="HY154" s="149"/>
      <c r="HZ154" s="149" t="s">
        <v>660</v>
      </c>
      <c r="IA154" s="149" t="s">
        <v>661</v>
      </c>
      <c r="IB154" s="149"/>
      <c r="IC154" s="151" t="s">
        <v>662</v>
      </c>
      <c r="ID154" s="151" t="s">
        <v>657</v>
      </c>
      <c r="IE154" s="152" t="s">
        <v>12</v>
      </c>
      <c r="IF154" s="151" t="s">
        <v>663</v>
      </c>
      <c r="IG154" s="149"/>
      <c r="IH154" s="149" t="s">
        <v>660</v>
      </c>
      <c r="II154" s="149" t="s">
        <v>661</v>
      </c>
      <c r="IJ154" s="149"/>
      <c r="IK154" s="151" t="s">
        <v>662</v>
      </c>
      <c r="IL154" s="151" t="s">
        <v>657</v>
      </c>
      <c r="IM154" s="152" t="s">
        <v>12</v>
      </c>
      <c r="IN154" s="151" t="s">
        <v>663</v>
      </c>
      <c r="IO154" s="149"/>
      <c r="IP154" s="149" t="s">
        <v>660</v>
      </c>
      <c r="IQ154" s="149" t="s">
        <v>661</v>
      </c>
      <c r="IR154" s="149"/>
      <c r="IS154" s="151" t="s">
        <v>662</v>
      </c>
      <c r="IT154" s="151" t="s">
        <v>657</v>
      </c>
      <c r="IU154" s="152" t="s">
        <v>12</v>
      </c>
      <c r="IV154" s="151" t="s">
        <v>663</v>
      </c>
    </row>
    <row r="155" spans="1:256" s="45" customFormat="1" ht="42" customHeight="1">
      <c r="A155" s="38">
        <v>152</v>
      </c>
      <c r="B155" s="39" t="s">
        <v>397</v>
      </c>
      <c r="C155" s="39" t="s">
        <v>398</v>
      </c>
      <c r="D155" s="53">
        <v>6700</v>
      </c>
      <c r="E155" s="39" t="s">
        <v>76</v>
      </c>
      <c r="F155" s="39" t="s">
        <v>399</v>
      </c>
      <c r="G155" s="39" t="s">
        <v>940</v>
      </c>
      <c r="H155" s="37" t="str">
        <f>[2]ΕΞΩΤΕΡΙΚΟΙ!$G$22</f>
        <v>ΕΙΔΙΚΗ ΑΓΩΓΗ-ΜΑΘΗΣΙΑΚΕΣ ΔΥΣΚΟΛΙΕΣ</v>
      </c>
      <c r="I155" s="42" t="str">
        <f>[2]ΕΞΩΤΕΡΙΚΟΙ!$I$22</f>
        <v>spadel@uth.gr</v>
      </c>
      <c r="J155" s="150"/>
      <c r="K155" s="150"/>
      <c r="L155" s="150"/>
      <c r="M155" s="150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</row>
    <row r="156" spans="1:256" s="45" customFormat="1" ht="66" customHeight="1">
      <c r="A156" s="38">
        <v>153</v>
      </c>
      <c r="B156" s="39" t="s">
        <v>285</v>
      </c>
      <c r="C156" s="39" t="s">
        <v>286</v>
      </c>
      <c r="D156" s="53">
        <v>18657</v>
      </c>
      <c r="E156" s="39" t="s">
        <v>32</v>
      </c>
      <c r="F156" s="40" t="s">
        <v>494</v>
      </c>
      <c r="G156" s="39" t="s">
        <v>16</v>
      </c>
      <c r="H156" s="37" t="s">
        <v>287</v>
      </c>
      <c r="I156" s="42" t="s">
        <v>474</v>
      </c>
      <c r="J156" s="46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</row>
    <row r="157" spans="1:256" ht="45.4" customHeight="1">
      <c r="A157" s="38">
        <v>154</v>
      </c>
      <c r="B157" s="40" t="s">
        <v>842</v>
      </c>
      <c r="C157" s="40" t="s">
        <v>843</v>
      </c>
      <c r="D157" s="40" t="s">
        <v>844</v>
      </c>
      <c r="E157" s="39" t="s">
        <v>653</v>
      </c>
      <c r="F157" s="39" t="s">
        <v>122</v>
      </c>
      <c r="G157" s="39" t="s">
        <v>941</v>
      </c>
      <c r="H157" s="154" t="s">
        <v>845</v>
      </c>
      <c r="I157" s="163" t="s">
        <v>846</v>
      </c>
    </row>
    <row r="158" spans="1:256" s="45" customFormat="1" ht="55.15" customHeight="1">
      <c r="A158" s="38">
        <v>155</v>
      </c>
      <c r="B158" s="48" t="s">
        <v>656</v>
      </c>
      <c r="C158" s="90" t="s">
        <v>652</v>
      </c>
      <c r="D158" s="48">
        <v>250</v>
      </c>
      <c r="E158" s="90" t="s">
        <v>653</v>
      </c>
      <c r="F158" s="90" t="s">
        <v>139</v>
      </c>
      <c r="G158" s="90" t="s">
        <v>377</v>
      </c>
      <c r="H158" s="153" t="s">
        <v>654</v>
      </c>
      <c r="I158" s="42" t="s">
        <v>655</v>
      </c>
      <c r="J158" s="46"/>
      <c r="K158" s="34"/>
      <c r="L158" s="34"/>
      <c r="M158" s="34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FZ158" s="57"/>
      <c r="GA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</row>
    <row r="159" spans="1:256" s="87" customFormat="1" ht="78" customHeight="1">
      <c r="A159" s="38">
        <v>156</v>
      </c>
      <c r="B159" s="53" t="s">
        <v>664</v>
      </c>
      <c r="C159" s="53" t="s">
        <v>661</v>
      </c>
      <c r="D159" s="53">
        <v>30068</v>
      </c>
      <c r="E159" s="53" t="s">
        <v>662</v>
      </c>
      <c r="F159" s="53" t="s">
        <v>657</v>
      </c>
      <c r="G159" s="53" t="s">
        <v>376</v>
      </c>
      <c r="H159" s="153" t="s">
        <v>663</v>
      </c>
      <c r="I159" s="42" t="s">
        <v>665</v>
      </c>
      <c r="J159" s="152"/>
      <c r="K159" s="152"/>
      <c r="L159" s="152"/>
      <c r="M159" s="150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56"/>
      <c r="DC159" s="156"/>
      <c r="DD159" s="156"/>
      <c r="DE159" s="156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56"/>
      <c r="DQ159" s="156"/>
      <c r="DR159" s="156"/>
      <c r="DS159" s="156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56"/>
      <c r="EE159" s="156"/>
      <c r="EF159" s="156"/>
      <c r="EG159" s="156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56"/>
      <c r="ES159" s="156"/>
      <c r="ET159" s="156"/>
      <c r="EU159" s="156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56"/>
      <c r="FG159" s="156"/>
      <c r="FH159" s="156"/>
      <c r="FI159" s="156"/>
      <c r="FJ159" s="156"/>
      <c r="FK159" s="156"/>
      <c r="FL159" s="156"/>
      <c r="FM159" s="156"/>
      <c r="FN159" s="156"/>
      <c r="FO159" s="156"/>
      <c r="FP159" s="156"/>
      <c r="FQ159" s="156"/>
      <c r="FR159" s="156"/>
      <c r="FS159" s="156"/>
      <c r="FT159" s="156"/>
      <c r="FU159" s="156"/>
      <c r="FV159" s="156"/>
      <c r="FW159" s="156"/>
      <c r="FX159" s="156"/>
      <c r="FY159" s="156"/>
      <c r="FZ159" s="156"/>
      <c r="GA159" s="156"/>
      <c r="GB159" s="156"/>
      <c r="GC159" s="156"/>
      <c r="GD159" s="156"/>
      <c r="GE159" s="156"/>
      <c r="GF159" s="156"/>
      <c r="GG159" s="156"/>
      <c r="GH159" s="156"/>
      <c r="GI159" s="156"/>
      <c r="GJ159" s="156"/>
      <c r="GK159" s="156"/>
    </row>
    <row r="160" spans="1:256" s="45" customFormat="1" ht="34.5" customHeight="1">
      <c r="A160" s="38">
        <v>157</v>
      </c>
      <c r="B160" s="39" t="s">
        <v>204</v>
      </c>
      <c r="C160" s="39" t="s">
        <v>288</v>
      </c>
      <c r="D160" s="53">
        <v>6016</v>
      </c>
      <c r="E160" s="39" t="s">
        <v>83</v>
      </c>
      <c r="F160" s="39" t="s">
        <v>113</v>
      </c>
      <c r="G160" s="39" t="s">
        <v>281</v>
      </c>
      <c r="H160" s="37" t="s">
        <v>176</v>
      </c>
      <c r="I160" s="42" t="s">
        <v>475</v>
      </c>
      <c r="J160" s="157"/>
      <c r="K160" s="156"/>
      <c r="L160" s="156"/>
      <c r="M160" s="156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</row>
    <row r="161" spans="1:256" s="58" customFormat="1" ht="47.25" customHeight="1">
      <c r="A161" s="38">
        <v>158</v>
      </c>
      <c r="B161" s="39" t="s">
        <v>639</v>
      </c>
      <c r="C161" s="39" t="s">
        <v>640</v>
      </c>
      <c r="D161" s="53">
        <v>19000</v>
      </c>
      <c r="E161" s="39" t="s">
        <v>93</v>
      </c>
      <c r="F161" s="39" t="s">
        <v>184</v>
      </c>
      <c r="G161" s="39" t="s">
        <v>509</v>
      </c>
      <c r="H161" s="37" t="s">
        <v>641</v>
      </c>
      <c r="I161" s="42" t="s">
        <v>642</v>
      </c>
      <c r="J161" s="61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</row>
    <row r="162" spans="1:256" s="45" customFormat="1" ht="42" customHeight="1">
      <c r="A162" s="38">
        <v>159</v>
      </c>
      <c r="B162" s="39" t="s">
        <v>289</v>
      </c>
      <c r="C162" s="39" t="s">
        <v>290</v>
      </c>
      <c r="D162" s="53">
        <v>9754</v>
      </c>
      <c r="E162" s="39" t="s">
        <v>143</v>
      </c>
      <c r="F162" s="39" t="s">
        <v>89</v>
      </c>
      <c r="G162" s="39" t="s">
        <v>376</v>
      </c>
      <c r="H162" s="37" t="s">
        <v>42</v>
      </c>
      <c r="I162" s="42" t="s">
        <v>476</v>
      </c>
      <c r="J162" s="61"/>
      <c r="K162" s="62"/>
      <c r="L162" s="62"/>
      <c r="M162" s="62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</row>
    <row r="163" spans="1:256" ht="45.4" customHeight="1">
      <c r="A163" s="38">
        <v>160</v>
      </c>
      <c r="B163" s="40" t="s">
        <v>81</v>
      </c>
      <c r="C163" s="40" t="s">
        <v>851</v>
      </c>
      <c r="D163" s="40" t="s">
        <v>852</v>
      </c>
      <c r="E163" s="39" t="s">
        <v>653</v>
      </c>
      <c r="F163" s="39" t="s">
        <v>494</v>
      </c>
      <c r="G163" s="39" t="s">
        <v>12</v>
      </c>
      <c r="H163" s="154" t="s">
        <v>287</v>
      </c>
      <c r="I163" s="164" t="s">
        <v>853</v>
      </c>
    </row>
    <row r="164" spans="1:256" s="45" customFormat="1" ht="40.9" customHeight="1">
      <c r="A164" s="38">
        <v>161</v>
      </c>
      <c r="B164" s="41" t="s">
        <v>667</v>
      </c>
      <c r="C164" s="41" t="s">
        <v>666</v>
      </c>
      <c r="D164" s="41">
        <v>13799</v>
      </c>
      <c r="E164" s="53" t="s">
        <v>143</v>
      </c>
      <c r="F164" s="41" t="s">
        <v>505</v>
      </c>
      <c r="G164" s="53" t="s">
        <v>509</v>
      </c>
      <c r="H164" s="48" t="s">
        <v>39</v>
      </c>
      <c r="I164" s="83" t="s">
        <v>668</v>
      </c>
      <c r="J164" s="46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</row>
    <row r="165" spans="1:256" s="45" customFormat="1" ht="54.75" customHeight="1">
      <c r="A165" s="38">
        <v>162</v>
      </c>
      <c r="B165" s="37" t="s">
        <v>219</v>
      </c>
      <c r="C165" s="37" t="s">
        <v>294</v>
      </c>
      <c r="D165" s="48">
        <v>7106</v>
      </c>
      <c r="E165" s="90" t="s">
        <v>662</v>
      </c>
      <c r="F165" s="37" t="s">
        <v>548</v>
      </c>
      <c r="G165" s="37" t="s">
        <v>12</v>
      </c>
      <c r="H165" s="90" t="s">
        <v>727</v>
      </c>
      <c r="I165" s="158" t="s">
        <v>726</v>
      </c>
      <c r="J165" s="46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</row>
    <row r="166" spans="1:256" s="195" customFormat="1" ht="34.5" customHeight="1">
      <c r="A166" s="38">
        <v>163</v>
      </c>
      <c r="B166" s="24" t="s">
        <v>96</v>
      </c>
      <c r="C166" s="24" t="s">
        <v>918</v>
      </c>
      <c r="D166" s="24">
        <v>1096</v>
      </c>
      <c r="E166" s="24" t="s">
        <v>76</v>
      </c>
      <c r="F166" s="24" t="s">
        <v>77</v>
      </c>
      <c r="G166" s="24" t="s">
        <v>889</v>
      </c>
      <c r="H166" s="24" t="s">
        <v>919</v>
      </c>
      <c r="I166" s="194" t="s">
        <v>920</v>
      </c>
    </row>
    <row r="167" spans="1:256" s="58" customFormat="1" ht="57" customHeight="1">
      <c r="A167" s="38">
        <v>164</v>
      </c>
      <c r="B167" s="39" t="s">
        <v>19</v>
      </c>
      <c r="C167" s="39" t="s">
        <v>295</v>
      </c>
      <c r="D167" s="41">
        <v>10548</v>
      </c>
      <c r="E167" s="39" t="s">
        <v>69</v>
      </c>
      <c r="F167" s="39" t="s">
        <v>70</v>
      </c>
      <c r="G167" s="39" t="s">
        <v>376</v>
      </c>
      <c r="H167" s="37" t="s">
        <v>296</v>
      </c>
      <c r="I167" s="42" t="s">
        <v>297</v>
      </c>
      <c r="J167" s="46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</row>
    <row r="168" spans="1:256" s="45" customFormat="1" ht="64.150000000000006" customHeight="1">
      <c r="A168" s="38">
        <v>165</v>
      </c>
      <c r="B168" s="39" t="s">
        <v>298</v>
      </c>
      <c r="C168" s="39" t="s">
        <v>299</v>
      </c>
      <c r="D168" s="53">
        <v>7744</v>
      </c>
      <c r="E168" s="39" t="s">
        <v>88</v>
      </c>
      <c r="F168" s="39" t="s">
        <v>102</v>
      </c>
      <c r="G168" s="39" t="s">
        <v>20</v>
      </c>
      <c r="H168" s="37" t="s">
        <v>39</v>
      </c>
      <c r="I168" s="42" t="s">
        <v>477</v>
      </c>
      <c r="J168" s="46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</row>
    <row r="169" spans="1:256" s="177" customFormat="1" ht="64.150000000000006" customHeight="1">
      <c r="A169" s="38">
        <v>166</v>
      </c>
      <c r="B169" s="37" t="s">
        <v>584</v>
      </c>
      <c r="C169" s="37" t="s">
        <v>880</v>
      </c>
      <c r="D169" s="54">
        <v>9682</v>
      </c>
      <c r="E169" s="54" t="s">
        <v>881</v>
      </c>
      <c r="F169" s="54" t="s">
        <v>56</v>
      </c>
      <c r="G169" s="27" t="s">
        <v>20</v>
      </c>
      <c r="H169" s="37" t="s">
        <v>961</v>
      </c>
      <c r="I169" s="155" t="s">
        <v>883</v>
      </c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6"/>
      <c r="AT169" s="176"/>
      <c r="AU169" s="176"/>
      <c r="AV169" s="176"/>
      <c r="AW169" s="176"/>
      <c r="AX169" s="176"/>
      <c r="AY169" s="176"/>
      <c r="AZ169" s="176"/>
      <c r="BA169" s="176"/>
      <c r="BB169" s="176"/>
      <c r="BC169" s="176"/>
      <c r="BD169" s="176"/>
      <c r="BE169" s="176"/>
      <c r="BF169" s="176"/>
      <c r="BG169" s="176"/>
      <c r="BH169" s="176"/>
      <c r="BI169" s="176"/>
      <c r="BJ169" s="176"/>
      <c r="BK169" s="176"/>
      <c r="BL169" s="176"/>
      <c r="BM169" s="176"/>
      <c r="BN169" s="176"/>
      <c r="BO169" s="176"/>
      <c r="BP169" s="176"/>
      <c r="BQ169" s="176"/>
      <c r="BR169" s="176"/>
      <c r="BS169" s="176"/>
      <c r="BT169" s="176"/>
      <c r="BU169" s="176"/>
      <c r="BV169" s="176"/>
      <c r="BW169" s="176"/>
      <c r="BX169" s="176"/>
      <c r="BY169" s="176"/>
      <c r="BZ169" s="176"/>
      <c r="CA169" s="176"/>
      <c r="CB169" s="176"/>
      <c r="CC169" s="176"/>
      <c r="CD169" s="176"/>
      <c r="CE169" s="176"/>
      <c r="CF169" s="176"/>
      <c r="CG169" s="176"/>
      <c r="CH169" s="176"/>
      <c r="CI169" s="176"/>
      <c r="CJ169" s="176"/>
      <c r="CK169" s="176"/>
      <c r="CL169" s="176"/>
      <c r="CM169" s="176"/>
      <c r="CN169" s="176"/>
      <c r="CO169" s="176"/>
      <c r="CP169" s="176"/>
      <c r="CQ169" s="176"/>
      <c r="CR169" s="176"/>
      <c r="CS169" s="176"/>
      <c r="CT169" s="176"/>
      <c r="CU169" s="176"/>
      <c r="CV169" s="176"/>
      <c r="CW169" s="176"/>
      <c r="CX169" s="176"/>
      <c r="CY169" s="176"/>
      <c r="CZ169" s="176"/>
      <c r="DA169" s="176"/>
      <c r="DB169" s="176"/>
      <c r="DC169" s="176"/>
      <c r="DD169" s="176"/>
      <c r="DE169" s="176"/>
      <c r="DF169" s="176"/>
      <c r="DG169" s="176"/>
      <c r="DH169" s="176"/>
      <c r="DI169" s="176"/>
      <c r="DJ169" s="176"/>
      <c r="DK169" s="176"/>
      <c r="DL169" s="176"/>
      <c r="DM169" s="176"/>
      <c r="DN169" s="176"/>
      <c r="DO169" s="176"/>
      <c r="DP169" s="176"/>
      <c r="DQ169" s="176"/>
      <c r="DR169" s="176"/>
      <c r="DS169" s="176"/>
      <c r="DT169" s="176"/>
      <c r="DU169" s="176"/>
      <c r="DV169" s="176"/>
      <c r="DW169" s="176"/>
      <c r="DX169" s="176"/>
      <c r="DY169" s="176"/>
      <c r="DZ169" s="176"/>
      <c r="EA169" s="176"/>
      <c r="EB169" s="176"/>
      <c r="EC169" s="176"/>
      <c r="ED169" s="176"/>
      <c r="EE169" s="176"/>
      <c r="EF169" s="176"/>
      <c r="EG169" s="176"/>
      <c r="EH169" s="176"/>
      <c r="EI169" s="176"/>
      <c r="EJ169" s="176"/>
      <c r="EK169" s="176"/>
      <c r="EL169" s="176"/>
      <c r="EM169" s="176"/>
      <c r="EN169" s="176"/>
      <c r="EO169" s="176"/>
      <c r="EP169" s="176"/>
      <c r="EQ169" s="176"/>
      <c r="ER169" s="176"/>
      <c r="ES169" s="176"/>
      <c r="ET169" s="176"/>
      <c r="EU169" s="176"/>
      <c r="EV169" s="176"/>
      <c r="EW169" s="176"/>
      <c r="EX169" s="176"/>
      <c r="EY169" s="176"/>
      <c r="EZ169" s="176"/>
      <c r="FA169" s="176"/>
      <c r="FB169" s="176"/>
      <c r="FC169" s="176"/>
      <c r="FD169" s="176"/>
      <c r="FE169" s="176"/>
      <c r="FF169" s="176"/>
      <c r="FG169" s="176"/>
      <c r="FH169" s="176"/>
      <c r="FI169" s="176"/>
      <c r="FJ169" s="176"/>
      <c r="FK169" s="176"/>
      <c r="FL169" s="176"/>
      <c r="FM169" s="176"/>
      <c r="FN169" s="176"/>
      <c r="FO169" s="176"/>
      <c r="FP169" s="176"/>
      <c r="FQ169" s="176"/>
      <c r="FR169" s="176"/>
      <c r="FS169" s="176"/>
      <c r="FT169" s="176"/>
      <c r="FU169" s="176"/>
      <c r="FV169" s="176"/>
      <c r="FW169" s="176"/>
      <c r="FX169" s="176"/>
      <c r="FY169" s="176"/>
      <c r="FZ169" s="176"/>
      <c r="GA169" s="176"/>
      <c r="GB169" s="176"/>
      <c r="GC169" s="176"/>
      <c r="GD169" s="176"/>
      <c r="GE169" s="176"/>
      <c r="GF169" s="176"/>
      <c r="GG169" s="176"/>
      <c r="GH169" s="176"/>
      <c r="GI169" s="176"/>
      <c r="GJ169" s="176"/>
      <c r="GK169" s="176"/>
    </row>
    <row r="170" spans="1:256" s="45" customFormat="1" ht="41.25" customHeight="1">
      <c r="A170" s="38">
        <v>167</v>
      </c>
      <c r="B170" s="39" t="s">
        <v>300</v>
      </c>
      <c r="C170" s="39" t="s">
        <v>301</v>
      </c>
      <c r="D170" s="53">
        <v>3326</v>
      </c>
      <c r="E170" s="39" t="s">
        <v>32</v>
      </c>
      <c r="F170" s="40" t="s">
        <v>494</v>
      </c>
      <c r="G170" s="39" t="s">
        <v>16</v>
      </c>
      <c r="H170" s="37" t="s">
        <v>287</v>
      </c>
      <c r="I170" s="42" t="s">
        <v>478</v>
      </c>
      <c r="J170" s="46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</row>
    <row r="171" spans="1:256" s="58" customFormat="1" ht="41.25" customHeight="1">
      <c r="A171" s="38">
        <v>168</v>
      </c>
      <c r="B171" s="39" t="s">
        <v>19</v>
      </c>
      <c r="C171" s="39" t="s">
        <v>302</v>
      </c>
      <c r="D171" s="53">
        <v>5191</v>
      </c>
      <c r="E171" s="39" t="s">
        <v>115</v>
      </c>
      <c r="F171" s="39" t="s">
        <v>495</v>
      </c>
      <c r="G171" s="39" t="s">
        <v>377</v>
      </c>
      <c r="H171" s="37" t="s">
        <v>33</v>
      </c>
      <c r="I171" s="42" t="s">
        <v>303</v>
      </c>
      <c r="J171" s="46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</row>
    <row r="172" spans="1:256" s="45" customFormat="1" ht="38.25" customHeight="1">
      <c r="A172" s="38">
        <v>169</v>
      </c>
      <c r="B172" s="39" t="s">
        <v>304</v>
      </c>
      <c r="C172" s="39" t="s">
        <v>305</v>
      </c>
      <c r="D172" s="53">
        <v>18960</v>
      </c>
      <c r="E172" s="39" t="s">
        <v>114</v>
      </c>
      <c r="F172" s="39" t="s">
        <v>265</v>
      </c>
      <c r="G172" s="39" t="s">
        <v>20</v>
      </c>
      <c r="H172" s="37" t="s">
        <v>306</v>
      </c>
      <c r="I172" s="42" t="s">
        <v>307</v>
      </c>
      <c r="J172" s="46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</row>
    <row r="173" spans="1:256" s="45" customFormat="1" ht="38.25" customHeight="1">
      <c r="A173" s="38">
        <v>170</v>
      </c>
      <c r="B173" s="39" t="s">
        <v>308</v>
      </c>
      <c r="C173" s="39" t="s">
        <v>309</v>
      </c>
      <c r="D173" s="41">
        <v>9218</v>
      </c>
      <c r="E173" s="39" t="s">
        <v>703</v>
      </c>
      <c r="F173" s="39" t="s">
        <v>38</v>
      </c>
      <c r="G173" s="39" t="s">
        <v>20</v>
      </c>
      <c r="H173" s="37" t="s">
        <v>291</v>
      </c>
      <c r="I173" s="42" t="s">
        <v>310</v>
      </c>
      <c r="J173" s="46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</row>
    <row r="174" spans="1:256" s="100" customFormat="1" ht="42" customHeight="1">
      <c r="A174" s="38">
        <v>171</v>
      </c>
      <c r="B174" s="40" t="s">
        <v>549</v>
      </c>
      <c r="C174" s="40" t="s">
        <v>550</v>
      </c>
      <c r="D174" s="41">
        <v>22032</v>
      </c>
      <c r="E174" s="39" t="s">
        <v>551</v>
      </c>
      <c r="F174" s="39" t="s">
        <v>70</v>
      </c>
      <c r="G174" s="39" t="s">
        <v>377</v>
      </c>
      <c r="H174" s="37" t="s">
        <v>552</v>
      </c>
      <c r="I174" s="42" t="s">
        <v>553</v>
      </c>
      <c r="J174" s="159"/>
      <c r="K174" s="34"/>
      <c r="L174" s="34"/>
      <c r="M174" s="34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  <c r="DM174" s="70"/>
      <c r="DN174" s="70"/>
      <c r="DO174" s="70"/>
      <c r="DP174" s="70"/>
      <c r="DQ174" s="70"/>
      <c r="DR174" s="70"/>
      <c r="DS174" s="70"/>
      <c r="DT174" s="70"/>
      <c r="DU174" s="70"/>
      <c r="DV174" s="70"/>
      <c r="DW174" s="70"/>
      <c r="DX174" s="70"/>
      <c r="DY174" s="70"/>
      <c r="DZ174" s="70"/>
      <c r="EA174" s="70"/>
      <c r="EB174" s="70"/>
      <c r="EC174" s="70"/>
      <c r="ED174" s="70"/>
      <c r="EE174" s="70"/>
      <c r="EF174" s="70"/>
      <c r="EG174" s="70"/>
      <c r="EH174" s="70"/>
      <c r="EI174" s="70"/>
      <c r="EJ174" s="70"/>
      <c r="EK174" s="70"/>
      <c r="EL174" s="70"/>
      <c r="EM174" s="70"/>
      <c r="EN174" s="70"/>
      <c r="EO174" s="70"/>
      <c r="EP174" s="70"/>
      <c r="EQ174" s="70"/>
      <c r="ER174" s="70"/>
      <c r="ES174" s="70"/>
      <c r="ET174" s="70"/>
      <c r="EU174" s="70"/>
      <c r="EV174" s="70"/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/>
      <c r="FV174" s="70"/>
      <c r="FW174" s="70"/>
      <c r="FX174" s="70"/>
      <c r="FY174" s="70"/>
      <c r="FZ174" s="70"/>
      <c r="GA174" s="70"/>
      <c r="GB174" s="70"/>
      <c r="GC174" s="70"/>
      <c r="GD174" s="70"/>
      <c r="GE174" s="70"/>
      <c r="GF174" s="70"/>
      <c r="GG174" s="70"/>
      <c r="GH174" s="70"/>
      <c r="GI174" s="70"/>
      <c r="GJ174" s="70"/>
      <c r="GK174" s="70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  <c r="IT174" s="71"/>
      <c r="IU174" s="71"/>
      <c r="IV174" s="71"/>
    </row>
    <row r="175" spans="1:256" s="106" customFormat="1" ht="42" customHeight="1">
      <c r="A175" s="38">
        <v>172</v>
      </c>
      <c r="B175" s="182" t="s">
        <v>152</v>
      </c>
      <c r="C175" s="183" t="s">
        <v>884</v>
      </c>
      <c r="D175" s="183">
        <v>31069</v>
      </c>
      <c r="E175" s="183" t="s">
        <v>885</v>
      </c>
      <c r="F175" s="183" t="s">
        <v>56</v>
      </c>
      <c r="G175" s="65" t="s">
        <v>945</v>
      </c>
      <c r="H175" s="65" t="s">
        <v>882</v>
      </c>
      <c r="I175" s="184" t="s">
        <v>886</v>
      </c>
      <c r="J175" s="185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6"/>
      <c r="BD175" s="186"/>
      <c r="BE175" s="186"/>
      <c r="BF175" s="186"/>
      <c r="BG175" s="186"/>
      <c r="BH175" s="186"/>
      <c r="BI175" s="186"/>
      <c r="BJ175" s="186"/>
      <c r="BK175" s="186"/>
      <c r="BL175" s="186"/>
      <c r="BM175" s="186"/>
      <c r="BN175" s="186"/>
      <c r="BO175" s="186"/>
      <c r="BP175" s="186"/>
      <c r="BQ175" s="186"/>
      <c r="BR175" s="186"/>
      <c r="BS175" s="186"/>
      <c r="BT175" s="186"/>
      <c r="BU175" s="186"/>
      <c r="BV175" s="186"/>
      <c r="BW175" s="186"/>
      <c r="BX175" s="186"/>
      <c r="BY175" s="186"/>
      <c r="BZ175" s="186"/>
      <c r="CA175" s="186"/>
      <c r="CB175" s="186"/>
      <c r="CC175" s="186"/>
      <c r="CD175" s="186"/>
      <c r="CE175" s="186"/>
      <c r="CF175" s="186"/>
      <c r="CG175" s="186"/>
      <c r="CH175" s="186"/>
      <c r="CI175" s="186"/>
      <c r="CJ175" s="186"/>
      <c r="CK175" s="186"/>
      <c r="CL175" s="186"/>
      <c r="CM175" s="186"/>
      <c r="CN175" s="186"/>
      <c r="CO175" s="186"/>
      <c r="CP175" s="186"/>
      <c r="CQ175" s="186"/>
      <c r="CR175" s="186"/>
      <c r="CS175" s="186"/>
      <c r="CT175" s="186"/>
      <c r="CU175" s="186"/>
      <c r="CV175" s="186"/>
      <c r="CW175" s="186"/>
      <c r="CX175" s="186"/>
      <c r="CY175" s="186"/>
      <c r="CZ175" s="186"/>
      <c r="DA175" s="186"/>
      <c r="DB175" s="186"/>
      <c r="DC175" s="186"/>
      <c r="DD175" s="186"/>
      <c r="DE175" s="186"/>
      <c r="DF175" s="186"/>
      <c r="DG175" s="186"/>
      <c r="DH175" s="186"/>
      <c r="DI175" s="186"/>
      <c r="DJ175" s="186"/>
      <c r="DK175" s="186"/>
      <c r="DL175" s="186"/>
      <c r="DM175" s="186"/>
      <c r="DN175" s="186"/>
      <c r="DO175" s="186"/>
      <c r="DP175" s="186"/>
      <c r="DQ175" s="186"/>
      <c r="DR175" s="186"/>
      <c r="DS175" s="186"/>
      <c r="DT175" s="186"/>
      <c r="DU175" s="186"/>
      <c r="DV175" s="186"/>
      <c r="DW175" s="186"/>
      <c r="DX175" s="186"/>
      <c r="DY175" s="186"/>
      <c r="DZ175" s="186"/>
      <c r="EA175" s="186"/>
      <c r="EB175" s="186"/>
      <c r="EC175" s="186"/>
      <c r="ED175" s="186"/>
      <c r="EE175" s="186"/>
      <c r="EF175" s="186"/>
      <c r="EG175" s="186"/>
      <c r="EH175" s="186"/>
      <c r="EI175" s="186"/>
      <c r="EJ175" s="186"/>
      <c r="EK175" s="186"/>
      <c r="EL175" s="186"/>
      <c r="EM175" s="186"/>
      <c r="EN175" s="186"/>
      <c r="EO175" s="186"/>
      <c r="EP175" s="186"/>
      <c r="EQ175" s="186"/>
      <c r="ER175" s="186"/>
      <c r="ES175" s="186"/>
      <c r="ET175" s="186"/>
      <c r="EU175" s="186"/>
      <c r="EV175" s="186"/>
      <c r="EW175" s="186"/>
      <c r="EX175" s="186"/>
      <c r="EY175" s="186"/>
      <c r="EZ175" s="186"/>
      <c r="FA175" s="186"/>
      <c r="FB175" s="186"/>
      <c r="FC175" s="186"/>
      <c r="FD175" s="186"/>
      <c r="FE175" s="186"/>
      <c r="FF175" s="186"/>
      <c r="FG175" s="186"/>
      <c r="FH175" s="186"/>
      <c r="FI175" s="186"/>
      <c r="FJ175" s="186"/>
      <c r="FK175" s="186"/>
      <c r="FL175" s="186"/>
      <c r="FM175" s="186"/>
      <c r="FN175" s="186"/>
      <c r="FO175" s="186"/>
      <c r="FP175" s="186"/>
      <c r="FQ175" s="186"/>
      <c r="FR175" s="186"/>
      <c r="FS175" s="186"/>
      <c r="FT175" s="186"/>
      <c r="FU175" s="186"/>
      <c r="FV175" s="186"/>
      <c r="FW175" s="186"/>
      <c r="FX175" s="186"/>
      <c r="FY175" s="186"/>
      <c r="FZ175" s="186"/>
      <c r="GA175" s="186"/>
      <c r="GB175" s="186"/>
      <c r="GC175" s="186"/>
      <c r="GD175" s="186"/>
      <c r="GE175" s="186"/>
      <c r="GF175" s="186"/>
      <c r="GG175" s="186"/>
      <c r="GH175" s="186"/>
      <c r="GI175" s="186"/>
      <c r="GJ175" s="186"/>
      <c r="GK175" s="186"/>
      <c r="GL175" s="187"/>
      <c r="GM175" s="187"/>
      <c r="GN175" s="187"/>
      <c r="GO175" s="187"/>
      <c r="GP175" s="187"/>
      <c r="GQ175" s="187"/>
      <c r="GR175" s="187"/>
      <c r="GS175" s="187"/>
      <c r="GT175" s="187"/>
      <c r="GU175" s="187"/>
      <c r="GV175" s="187"/>
      <c r="GW175" s="187"/>
      <c r="GX175" s="187"/>
      <c r="GY175" s="187"/>
      <c r="GZ175" s="187"/>
      <c r="HA175" s="187"/>
      <c r="HB175" s="187"/>
      <c r="HC175" s="187"/>
      <c r="HD175" s="187"/>
      <c r="HE175" s="187"/>
      <c r="HF175" s="187"/>
      <c r="HG175" s="187"/>
      <c r="HH175" s="187"/>
      <c r="HI175" s="187"/>
      <c r="HJ175" s="187"/>
      <c r="HK175" s="187"/>
      <c r="HL175" s="187"/>
      <c r="HM175" s="187"/>
      <c r="HN175" s="187"/>
      <c r="HO175" s="187"/>
      <c r="HP175" s="187"/>
      <c r="HQ175" s="187"/>
      <c r="HR175" s="187"/>
      <c r="HS175" s="187"/>
      <c r="HT175" s="187"/>
      <c r="HU175" s="187"/>
      <c r="HV175" s="187"/>
      <c r="HW175" s="187"/>
      <c r="HX175" s="187"/>
      <c r="HY175" s="187"/>
      <c r="HZ175" s="187"/>
      <c r="IA175" s="187"/>
      <c r="IB175" s="187"/>
      <c r="IC175" s="187"/>
      <c r="ID175" s="187"/>
      <c r="IE175" s="187"/>
      <c r="IF175" s="187"/>
      <c r="IG175" s="187"/>
      <c r="IH175" s="187"/>
      <c r="II175" s="187"/>
      <c r="IJ175" s="187"/>
      <c r="IK175" s="187"/>
      <c r="IL175" s="187"/>
      <c r="IM175" s="187"/>
      <c r="IN175" s="187"/>
      <c r="IO175" s="187"/>
      <c r="IP175" s="187"/>
      <c r="IQ175" s="187"/>
      <c r="IR175" s="187"/>
      <c r="IS175" s="187"/>
      <c r="IT175" s="187"/>
      <c r="IU175" s="187"/>
      <c r="IV175" s="187"/>
    </row>
    <row r="176" spans="1:256" s="195" customFormat="1" ht="39.75" customHeight="1">
      <c r="A176" s="38">
        <v>173</v>
      </c>
      <c r="B176" s="24" t="s">
        <v>96</v>
      </c>
      <c r="C176" s="24" t="s">
        <v>921</v>
      </c>
      <c r="D176" s="24">
        <v>20085</v>
      </c>
      <c r="E176" s="196" t="s">
        <v>69</v>
      </c>
      <c r="F176" s="24" t="s">
        <v>922</v>
      </c>
      <c r="G176" s="24" t="s">
        <v>889</v>
      </c>
      <c r="H176" s="24" t="s">
        <v>913</v>
      </c>
      <c r="I176" s="194" t="s">
        <v>923</v>
      </c>
    </row>
    <row r="177" spans="1:256" s="45" customFormat="1" ht="36" customHeight="1">
      <c r="A177" s="38">
        <v>174</v>
      </c>
      <c r="B177" s="39" t="s">
        <v>311</v>
      </c>
      <c r="C177" s="39" t="s">
        <v>312</v>
      </c>
      <c r="D177" s="53">
        <v>18873</v>
      </c>
      <c r="E177" s="39" t="s">
        <v>76</v>
      </c>
      <c r="F177" s="39" t="s">
        <v>38</v>
      </c>
      <c r="G177" s="39" t="s">
        <v>376</v>
      </c>
      <c r="H177" s="37" t="s">
        <v>313</v>
      </c>
      <c r="I177" s="42" t="s">
        <v>479</v>
      </c>
      <c r="J177" s="143"/>
      <c r="K177" s="70"/>
      <c r="L177" s="70"/>
      <c r="M177" s="70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</row>
    <row r="178" spans="1:256" s="45" customFormat="1" ht="36" customHeight="1">
      <c r="A178" s="38">
        <v>175</v>
      </c>
      <c r="B178" s="39" t="s">
        <v>314</v>
      </c>
      <c r="C178" s="39" t="s">
        <v>315</v>
      </c>
      <c r="D178" s="41">
        <v>1565</v>
      </c>
      <c r="E178" s="39" t="s">
        <v>166</v>
      </c>
      <c r="F178" s="39" t="s">
        <v>122</v>
      </c>
      <c r="G178" s="39" t="s">
        <v>376</v>
      </c>
      <c r="H178" s="37" t="s">
        <v>13</v>
      </c>
      <c r="I178" s="42" t="s">
        <v>316</v>
      </c>
      <c r="J178" s="46"/>
      <c r="K178" s="34"/>
      <c r="L178" s="34"/>
      <c r="M178" s="34"/>
      <c r="N178" s="62"/>
      <c r="O178" s="62"/>
      <c r="P178" s="62"/>
      <c r="Q178" s="62"/>
      <c r="R178" s="62"/>
      <c r="S178" s="62"/>
      <c r="T178" s="62"/>
      <c r="U178" s="62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</row>
    <row r="179" spans="1:256" s="45" customFormat="1" ht="36" customHeight="1">
      <c r="A179" s="38">
        <v>176</v>
      </c>
      <c r="B179" s="39" t="s">
        <v>317</v>
      </c>
      <c r="C179" s="39" t="s">
        <v>318</v>
      </c>
      <c r="D179" s="53">
        <v>4533</v>
      </c>
      <c r="E179" s="39" t="s">
        <v>688</v>
      </c>
      <c r="F179" s="39" t="s">
        <v>38</v>
      </c>
      <c r="G179" s="39" t="s">
        <v>376</v>
      </c>
      <c r="H179" s="37" t="s">
        <v>319</v>
      </c>
      <c r="I179" s="42" t="s">
        <v>480</v>
      </c>
      <c r="J179" s="61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</row>
    <row r="180" spans="1:256" s="45" customFormat="1" ht="42" customHeight="1">
      <c r="A180" s="38">
        <v>177</v>
      </c>
      <c r="B180" s="39" t="s">
        <v>124</v>
      </c>
      <c r="C180" s="39" t="s">
        <v>542</v>
      </c>
      <c r="D180" s="53">
        <v>21597</v>
      </c>
      <c r="E180" s="39" t="s">
        <v>166</v>
      </c>
      <c r="F180" s="39" t="s">
        <v>580</v>
      </c>
      <c r="G180" s="39" t="s">
        <v>16</v>
      </c>
      <c r="H180" s="37" t="s">
        <v>13</v>
      </c>
      <c r="I180" s="42" t="s">
        <v>581</v>
      </c>
      <c r="J180" s="61"/>
      <c r="K180" s="62"/>
      <c r="L180" s="62"/>
      <c r="M180" s="62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</row>
    <row r="181" spans="1:256" s="200" customFormat="1" ht="21.75" customHeight="1">
      <c r="A181" s="38">
        <v>178</v>
      </c>
      <c r="B181" s="24" t="s">
        <v>939</v>
      </c>
      <c r="C181" s="24" t="s">
        <v>924</v>
      </c>
      <c r="D181" s="24">
        <v>18767</v>
      </c>
      <c r="E181" s="213" t="s">
        <v>115</v>
      </c>
      <c r="F181" s="24" t="s">
        <v>925</v>
      </c>
      <c r="G181" s="24" t="s">
        <v>16</v>
      </c>
      <c r="H181" s="24" t="s">
        <v>926</v>
      </c>
      <c r="I181" s="194" t="s">
        <v>927</v>
      </c>
    </row>
    <row r="182" spans="1:256" s="58" customFormat="1" ht="42" customHeight="1">
      <c r="A182" s="38">
        <v>179</v>
      </c>
      <c r="B182" s="27" t="s">
        <v>221</v>
      </c>
      <c r="C182" s="27" t="s">
        <v>776</v>
      </c>
      <c r="D182" s="27">
        <v>11227</v>
      </c>
      <c r="E182" s="27" t="s">
        <v>88</v>
      </c>
      <c r="F182" s="27" t="s">
        <v>764</v>
      </c>
      <c r="G182" s="27" t="s">
        <v>12</v>
      </c>
      <c r="H182" s="27" t="s">
        <v>777</v>
      </c>
      <c r="I182" s="54" t="s">
        <v>778</v>
      </c>
      <c r="J182" s="46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</row>
    <row r="183" spans="1:256" s="58" customFormat="1" ht="42" customHeight="1">
      <c r="A183" s="38">
        <v>180</v>
      </c>
      <c r="B183" s="39" t="s">
        <v>81</v>
      </c>
      <c r="C183" s="39" t="s">
        <v>798</v>
      </c>
      <c r="D183" s="53">
        <v>18534</v>
      </c>
      <c r="E183" s="39" t="s">
        <v>32</v>
      </c>
      <c r="F183" s="39" t="s">
        <v>122</v>
      </c>
      <c r="G183" s="39" t="s">
        <v>12</v>
      </c>
      <c r="H183" s="37" t="s">
        <v>799</v>
      </c>
      <c r="I183" s="42" t="s">
        <v>800</v>
      </c>
      <c r="J183" s="46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</row>
    <row r="184" spans="1:256" s="45" customFormat="1" ht="39.75" customHeight="1">
      <c r="A184" s="38">
        <v>181</v>
      </c>
      <c r="B184" s="39" t="s">
        <v>320</v>
      </c>
      <c r="C184" s="39" t="s">
        <v>321</v>
      </c>
      <c r="D184" s="53">
        <v>17221</v>
      </c>
      <c r="E184" s="39" t="s">
        <v>114</v>
      </c>
      <c r="F184" s="39" t="s">
        <v>494</v>
      </c>
      <c r="G184" s="39" t="s">
        <v>12</v>
      </c>
      <c r="H184" s="37" t="s">
        <v>322</v>
      </c>
      <c r="I184" s="42" t="s">
        <v>323</v>
      </c>
      <c r="J184" s="46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</row>
    <row r="185" spans="1:256" s="45" customFormat="1" ht="43.5" customHeight="1">
      <c r="A185" s="38">
        <v>182</v>
      </c>
      <c r="B185" s="37" t="s">
        <v>152</v>
      </c>
      <c r="C185" s="37" t="s">
        <v>805</v>
      </c>
      <c r="D185" s="90">
        <v>22956</v>
      </c>
      <c r="E185" s="37" t="s">
        <v>32</v>
      </c>
      <c r="F185" s="37" t="s">
        <v>816</v>
      </c>
      <c r="G185" s="37" t="s">
        <v>376</v>
      </c>
      <c r="H185" s="37" t="s">
        <v>817</v>
      </c>
      <c r="I185" s="91" t="s">
        <v>829</v>
      </c>
      <c r="J185" s="46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</row>
    <row r="186" spans="1:256" s="45" customFormat="1" ht="43.5" customHeight="1">
      <c r="A186" s="38">
        <v>183</v>
      </c>
      <c r="B186" s="37" t="s">
        <v>152</v>
      </c>
      <c r="C186" s="37" t="s">
        <v>742</v>
      </c>
      <c r="D186" s="90">
        <v>22808</v>
      </c>
      <c r="E186" s="37" t="s">
        <v>115</v>
      </c>
      <c r="F186" s="37" t="s">
        <v>495</v>
      </c>
      <c r="G186" s="37" t="s">
        <v>945</v>
      </c>
      <c r="H186" s="37" t="s">
        <v>823</v>
      </c>
      <c r="I186" s="91" t="s">
        <v>743</v>
      </c>
      <c r="J186" s="46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</row>
    <row r="187" spans="1:256" ht="36.4" customHeight="1">
      <c r="A187" s="38">
        <v>184</v>
      </c>
      <c r="B187" s="38" t="s">
        <v>124</v>
      </c>
      <c r="C187" s="40" t="s">
        <v>832</v>
      </c>
      <c r="D187" s="41">
        <v>869</v>
      </c>
      <c r="E187" s="39" t="s">
        <v>32</v>
      </c>
      <c r="F187" s="39" t="s">
        <v>833</v>
      </c>
      <c r="G187" s="39" t="s">
        <v>12</v>
      </c>
      <c r="H187" s="37" t="s">
        <v>834</v>
      </c>
      <c r="I187" s="162" t="s">
        <v>835</v>
      </c>
    </row>
    <row r="188" spans="1:256" s="195" customFormat="1" ht="27" customHeight="1">
      <c r="A188" s="38">
        <v>185</v>
      </c>
      <c r="B188" s="24" t="s">
        <v>928</v>
      </c>
      <c r="C188" s="24" t="s">
        <v>929</v>
      </c>
      <c r="D188" s="24">
        <v>10419</v>
      </c>
      <c r="E188" s="24" t="s">
        <v>907</v>
      </c>
      <c r="F188" s="24" t="s">
        <v>908</v>
      </c>
      <c r="G188" s="24" t="s">
        <v>879</v>
      </c>
      <c r="H188" s="24" t="s">
        <v>930</v>
      </c>
      <c r="I188" s="194" t="s">
        <v>931</v>
      </c>
    </row>
    <row r="189" spans="1:256" s="45" customFormat="1" ht="42" customHeight="1">
      <c r="A189" s="38">
        <v>186</v>
      </c>
      <c r="B189" s="39" t="s">
        <v>298</v>
      </c>
      <c r="C189" s="39" t="s">
        <v>643</v>
      </c>
      <c r="D189" s="53">
        <v>24275</v>
      </c>
      <c r="E189" s="39" t="s">
        <v>76</v>
      </c>
      <c r="F189" s="39" t="s">
        <v>644</v>
      </c>
      <c r="G189" s="39" t="s">
        <v>16</v>
      </c>
      <c r="H189" s="37" t="s">
        <v>646</v>
      </c>
      <c r="I189" s="42" t="s">
        <v>645</v>
      </c>
      <c r="J189" s="46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</row>
    <row r="190" spans="1:256" s="45" customFormat="1" ht="57" customHeight="1">
      <c r="A190" s="38">
        <v>187</v>
      </c>
      <c r="B190" s="39" t="s">
        <v>325</v>
      </c>
      <c r="C190" s="39" t="s">
        <v>326</v>
      </c>
      <c r="D190" s="53">
        <v>1142</v>
      </c>
      <c r="E190" s="39" t="s">
        <v>88</v>
      </c>
      <c r="F190" s="39" t="s">
        <v>381</v>
      </c>
      <c r="G190" s="39" t="s">
        <v>940</v>
      </c>
      <c r="H190" s="37" t="s">
        <v>953</v>
      </c>
      <c r="I190" s="42" t="s">
        <v>481</v>
      </c>
      <c r="J190" s="46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</row>
    <row r="191" spans="1:256" s="45" customFormat="1" ht="38.25" customHeight="1">
      <c r="A191" s="38">
        <v>188</v>
      </c>
      <c r="B191" s="39" t="s">
        <v>327</v>
      </c>
      <c r="C191" s="39" t="s">
        <v>328</v>
      </c>
      <c r="D191" s="53">
        <v>9413</v>
      </c>
      <c r="E191" s="39" t="s">
        <v>76</v>
      </c>
      <c r="F191" s="39" t="s">
        <v>38</v>
      </c>
      <c r="G191" s="39" t="s">
        <v>376</v>
      </c>
      <c r="H191" s="37" t="s">
        <v>329</v>
      </c>
      <c r="I191" s="42" t="s">
        <v>482</v>
      </c>
      <c r="J191" s="4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</row>
    <row r="192" spans="1:256" s="45" customFormat="1" ht="42" customHeight="1">
      <c r="A192" s="38">
        <v>189</v>
      </c>
      <c r="B192" s="39" t="s">
        <v>330</v>
      </c>
      <c r="C192" s="39" t="s">
        <v>331</v>
      </c>
      <c r="D192" s="53">
        <v>4029</v>
      </c>
      <c r="E192" s="39" t="s">
        <v>688</v>
      </c>
      <c r="F192" s="39" t="s">
        <v>38</v>
      </c>
      <c r="G192" s="39" t="s">
        <v>12</v>
      </c>
      <c r="H192" s="37" t="s">
        <v>332</v>
      </c>
      <c r="I192" s="42" t="s">
        <v>333</v>
      </c>
      <c r="J192" s="46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</row>
    <row r="193" spans="1:256" s="45" customFormat="1" ht="42" customHeight="1">
      <c r="A193" s="38">
        <v>190</v>
      </c>
      <c r="B193" s="39" t="s">
        <v>19</v>
      </c>
      <c r="C193" s="39" t="s">
        <v>334</v>
      </c>
      <c r="D193" s="41">
        <v>13561</v>
      </c>
      <c r="E193" s="39" t="s">
        <v>688</v>
      </c>
      <c r="F193" s="39" t="s">
        <v>250</v>
      </c>
      <c r="G193" s="39" t="s">
        <v>376</v>
      </c>
      <c r="H193" s="37" t="s">
        <v>335</v>
      </c>
      <c r="I193" s="42" t="s">
        <v>483</v>
      </c>
      <c r="J193" s="46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</row>
    <row r="194" spans="1:256" s="45" customFormat="1" ht="42" customHeight="1">
      <c r="A194" s="38">
        <v>191</v>
      </c>
      <c r="B194" s="39" t="s">
        <v>314</v>
      </c>
      <c r="C194" s="39" t="s">
        <v>336</v>
      </c>
      <c r="D194" s="41">
        <v>19937</v>
      </c>
      <c r="E194" s="39" t="s">
        <v>76</v>
      </c>
      <c r="F194" s="39" t="s">
        <v>38</v>
      </c>
      <c r="G194" s="39" t="s">
        <v>377</v>
      </c>
      <c r="H194" s="37" t="s">
        <v>282</v>
      </c>
      <c r="I194" s="42" t="s">
        <v>484</v>
      </c>
      <c r="J194" s="46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</row>
    <row r="195" spans="1:256" s="45" customFormat="1" ht="42" customHeight="1">
      <c r="A195" s="38">
        <v>192</v>
      </c>
      <c r="B195" s="39" t="s">
        <v>91</v>
      </c>
      <c r="C195" s="39" t="s">
        <v>684</v>
      </c>
      <c r="D195" s="41">
        <v>2459</v>
      </c>
      <c r="E195" s="39" t="s">
        <v>410</v>
      </c>
      <c r="F195" s="39" t="s">
        <v>681</v>
      </c>
      <c r="G195" s="39" t="s">
        <v>677</v>
      </c>
      <c r="H195" s="37" t="s">
        <v>411</v>
      </c>
      <c r="I195" s="42" t="s">
        <v>412</v>
      </c>
      <c r="J195" s="46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</row>
    <row r="196" spans="1:256" s="195" customFormat="1" ht="21.75" customHeight="1">
      <c r="A196" s="38">
        <v>193</v>
      </c>
      <c r="B196" s="24" t="s">
        <v>932</v>
      </c>
      <c r="C196" s="24" t="s">
        <v>933</v>
      </c>
      <c r="D196" s="24">
        <v>6163</v>
      </c>
      <c r="E196" s="39" t="s">
        <v>32</v>
      </c>
      <c r="F196" s="24" t="s">
        <v>812</v>
      </c>
      <c r="G196" s="24" t="s">
        <v>377</v>
      </c>
      <c r="H196" s="24" t="s">
        <v>913</v>
      </c>
      <c r="I196" s="194" t="s">
        <v>934</v>
      </c>
    </row>
    <row r="197" spans="1:256" s="58" customFormat="1" ht="53.25" customHeight="1">
      <c r="A197" s="38">
        <v>194</v>
      </c>
      <c r="B197" s="39" t="s">
        <v>400</v>
      </c>
      <c r="C197" s="39" t="s">
        <v>401</v>
      </c>
      <c r="D197" s="41">
        <v>13114</v>
      </c>
      <c r="E197" s="39" t="s">
        <v>83</v>
      </c>
      <c r="F197" s="39" t="s">
        <v>383</v>
      </c>
      <c r="G197" s="39" t="s">
        <v>941</v>
      </c>
      <c r="H197" s="37" t="str">
        <f>[1]Professors!$H$13605</f>
        <v>ΜΑΘΗΣΙΑΚΕΣ ΔΥΣΚΟΛΙΕΣ: ΔΙΔΑΚΤΙΚΕΣ ΠΡΟΣΕΓΓΙΣΕΙΣ</v>
      </c>
      <c r="I197" s="42" t="s">
        <v>402</v>
      </c>
      <c r="J197" s="46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</row>
    <row r="198" spans="1:256" s="58" customFormat="1" ht="61.5" customHeight="1">
      <c r="A198" s="38">
        <v>195</v>
      </c>
      <c r="B198" s="39" t="s">
        <v>339</v>
      </c>
      <c r="C198" s="39" t="s">
        <v>340</v>
      </c>
      <c r="D198" s="53">
        <v>8574</v>
      </c>
      <c r="E198" s="39" t="s">
        <v>76</v>
      </c>
      <c r="F198" s="39" t="s">
        <v>38</v>
      </c>
      <c r="G198" s="40" t="s">
        <v>12</v>
      </c>
      <c r="H198" s="37" t="s">
        <v>341</v>
      </c>
      <c r="I198" s="42" t="s">
        <v>830</v>
      </c>
      <c r="J198" s="46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</row>
    <row r="199" spans="1:256" s="45" customFormat="1" ht="60" customHeight="1">
      <c r="A199" s="38">
        <v>196</v>
      </c>
      <c r="B199" s="39" t="s">
        <v>86</v>
      </c>
      <c r="C199" s="39" t="s">
        <v>342</v>
      </c>
      <c r="D199" s="53">
        <v>2488</v>
      </c>
      <c r="E199" s="39" t="s">
        <v>114</v>
      </c>
      <c r="F199" s="39" t="s">
        <v>38</v>
      </c>
      <c r="G199" s="39" t="s">
        <v>376</v>
      </c>
      <c r="H199" s="37" t="s">
        <v>111</v>
      </c>
      <c r="I199" s="42" t="s">
        <v>485</v>
      </c>
      <c r="J199" s="46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</row>
    <row r="200" spans="1:256" s="45" customFormat="1" ht="42" customHeight="1">
      <c r="A200" s="38">
        <v>197</v>
      </c>
      <c r="B200" s="39" t="s">
        <v>682</v>
      </c>
      <c r="C200" s="39" t="s">
        <v>647</v>
      </c>
      <c r="D200" s="53">
        <v>268</v>
      </c>
      <c r="E200" s="39" t="s">
        <v>166</v>
      </c>
      <c r="F200" s="39" t="s">
        <v>519</v>
      </c>
      <c r="G200" s="39" t="s">
        <v>509</v>
      </c>
      <c r="H200" s="37" t="s">
        <v>335</v>
      </c>
      <c r="I200" s="42" t="s">
        <v>648</v>
      </c>
      <c r="J200" s="46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</row>
    <row r="201" spans="1:256" s="45" customFormat="1" ht="42" customHeight="1">
      <c r="A201" s="38">
        <v>198</v>
      </c>
      <c r="B201" s="39" t="s">
        <v>389</v>
      </c>
      <c r="C201" s="39" t="s">
        <v>595</v>
      </c>
      <c r="D201" s="53">
        <v>13626</v>
      </c>
      <c r="E201" s="39" t="s">
        <v>114</v>
      </c>
      <c r="F201" s="39" t="s">
        <v>505</v>
      </c>
      <c r="G201" s="39" t="s">
        <v>16</v>
      </c>
      <c r="H201" s="37" t="s">
        <v>669</v>
      </c>
      <c r="I201" s="55" t="s">
        <v>680</v>
      </c>
      <c r="J201" s="46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</row>
    <row r="202" spans="1:256" s="123" customFormat="1" ht="58.5" customHeight="1">
      <c r="A202" s="38">
        <v>199</v>
      </c>
      <c r="B202" s="130" t="s">
        <v>584</v>
      </c>
      <c r="C202" s="130" t="s">
        <v>806</v>
      </c>
      <c r="D202" s="127">
        <v>29183</v>
      </c>
      <c r="E202" s="130" t="s">
        <v>821</v>
      </c>
      <c r="F202" s="130" t="s">
        <v>38</v>
      </c>
      <c r="G202" s="130" t="s">
        <v>12</v>
      </c>
      <c r="H202" s="130" t="s">
        <v>820</v>
      </c>
      <c r="I202" s="208" t="s">
        <v>831</v>
      </c>
      <c r="J202" s="121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  <c r="BI202" s="122"/>
      <c r="BJ202" s="122"/>
      <c r="BK202" s="122"/>
      <c r="BL202" s="122"/>
      <c r="BM202" s="122"/>
      <c r="BN202" s="122"/>
      <c r="BO202" s="122"/>
      <c r="BP202" s="122"/>
      <c r="BQ202" s="122"/>
      <c r="BR202" s="122"/>
      <c r="BS202" s="122"/>
      <c r="BT202" s="122"/>
      <c r="BU202" s="122"/>
      <c r="BV202" s="122"/>
      <c r="BW202" s="122"/>
      <c r="BX202" s="122"/>
      <c r="BY202" s="122"/>
      <c r="BZ202" s="122"/>
      <c r="CA202" s="122"/>
      <c r="CB202" s="122"/>
      <c r="CC202" s="122"/>
      <c r="CD202" s="122"/>
      <c r="CE202" s="122"/>
      <c r="CF202" s="122"/>
      <c r="CG202" s="122"/>
      <c r="CH202" s="122"/>
      <c r="CI202" s="122"/>
      <c r="CJ202" s="122"/>
      <c r="CK202" s="122"/>
      <c r="CL202" s="122"/>
      <c r="CM202" s="122"/>
      <c r="CN202" s="122"/>
      <c r="CO202" s="122"/>
      <c r="CP202" s="122"/>
      <c r="CQ202" s="122"/>
      <c r="CR202" s="122"/>
      <c r="CS202" s="122"/>
      <c r="CT202" s="122"/>
      <c r="CU202" s="122"/>
      <c r="CV202" s="122"/>
      <c r="CW202" s="122"/>
      <c r="CX202" s="122"/>
      <c r="CY202" s="122"/>
      <c r="CZ202" s="122"/>
      <c r="DA202" s="122"/>
      <c r="DB202" s="122"/>
      <c r="DC202" s="122"/>
      <c r="DD202" s="122"/>
      <c r="DE202" s="122"/>
      <c r="DF202" s="122"/>
      <c r="DG202" s="122"/>
      <c r="DH202" s="122"/>
      <c r="DI202" s="122"/>
      <c r="DJ202" s="122"/>
      <c r="DK202" s="122"/>
      <c r="DL202" s="122"/>
      <c r="DM202" s="122"/>
      <c r="DN202" s="122"/>
      <c r="DO202" s="122"/>
      <c r="DP202" s="122"/>
      <c r="DQ202" s="122"/>
      <c r="DR202" s="122"/>
      <c r="DS202" s="122"/>
      <c r="DT202" s="122"/>
      <c r="DU202" s="122"/>
      <c r="DV202" s="122"/>
      <c r="DW202" s="122"/>
      <c r="DX202" s="122"/>
      <c r="DY202" s="122"/>
      <c r="DZ202" s="122"/>
      <c r="EA202" s="122"/>
      <c r="EB202" s="122"/>
      <c r="EC202" s="122"/>
      <c r="ED202" s="122"/>
      <c r="EE202" s="122"/>
      <c r="EF202" s="122"/>
      <c r="EG202" s="122"/>
      <c r="EH202" s="122"/>
      <c r="EI202" s="122"/>
      <c r="EJ202" s="122"/>
      <c r="EK202" s="122"/>
      <c r="EL202" s="122"/>
      <c r="EM202" s="122"/>
      <c r="EN202" s="122"/>
      <c r="EO202" s="122"/>
      <c r="EP202" s="122"/>
      <c r="EQ202" s="122"/>
      <c r="ER202" s="122"/>
      <c r="ES202" s="122"/>
      <c r="ET202" s="122"/>
      <c r="EU202" s="122"/>
      <c r="EV202" s="122"/>
      <c r="EW202" s="122"/>
      <c r="EX202" s="122"/>
      <c r="EY202" s="122"/>
      <c r="EZ202" s="122"/>
      <c r="FA202" s="122"/>
      <c r="FB202" s="122"/>
      <c r="FC202" s="122"/>
      <c r="FD202" s="122"/>
      <c r="FE202" s="122"/>
      <c r="FF202" s="122"/>
      <c r="FG202" s="122"/>
      <c r="FH202" s="122"/>
      <c r="FI202" s="122"/>
      <c r="FJ202" s="122"/>
      <c r="FK202" s="122"/>
      <c r="FL202" s="122"/>
      <c r="FM202" s="122"/>
      <c r="FN202" s="122"/>
      <c r="FO202" s="122"/>
      <c r="FP202" s="122"/>
      <c r="FQ202" s="122"/>
      <c r="FR202" s="122"/>
      <c r="FS202" s="122"/>
      <c r="FT202" s="122"/>
      <c r="FU202" s="122"/>
      <c r="FV202" s="122"/>
      <c r="FW202" s="122"/>
      <c r="FX202" s="122"/>
      <c r="FY202" s="122"/>
      <c r="FZ202" s="122"/>
      <c r="GA202" s="122"/>
      <c r="GB202" s="122"/>
      <c r="GC202" s="122"/>
      <c r="GD202" s="122"/>
      <c r="GE202" s="122"/>
      <c r="GF202" s="122"/>
      <c r="GG202" s="122"/>
      <c r="GH202" s="122"/>
      <c r="GI202" s="122"/>
      <c r="GJ202" s="122"/>
      <c r="GK202" s="122"/>
    </row>
    <row r="203" spans="1:256" s="45" customFormat="1" ht="58.5" customHeight="1">
      <c r="A203" s="38">
        <v>200</v>
      </c>
      <c r="B203" s="39" t="s">
        <v>100</v>
      </c>
      <c r="C203" s="39" t="s">
        <v>343</v>
      </c>
      <c r="D203" s="53">
        <v>17690</v>
      </c>
      <c r="E203" s="39" t="s">
        <v>88</v>
      </c>
      <c r="F203" s="39" t="s">
        <v>701</v>
      </c>
      <c r="G203" s="39" t="s">
        <v>376</v>
      </c>
      <c r="H203" s="37" t="s">
        <v>344</v>
      </c>
      <c r="I203" s="42" t="s">
        <v>486</v>
      </c>
      <c r="J203" s="143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</row>
    <row r="204" spans="1:256" ht="45.4" customHeight="1">
      <c r="A204" s="38">
        <v>201</v>
      </c>
      <c r="B204" s="40" t="s">
        <v>858</v>
      </c>
      <c r="C204" s="40" t="s">
        <v>859</v>
      </c>
      <c r="D204" s="40" t="s">
        <v>860</v>
      </c>
      <c r="E204" s="39" t="s">
        <v>861</v>
      </c>
      <c r="F204" s="39" t="s">
        <v>494</v>
      </c>
      <c r="G204" s="39" t="s">
        <v>376</v>
      </c>
      <c r="H204" s="154" t="s">
        <v>862</v>
      </c>
      <c r="I204" s="164" t="s">
        <v>863</v>
      </c>
    </row>
    <row r="205" spans="1:256" s="45" customFormat="1" ht="40.5" customHeight="1">
      <c r="A205" s="38">
        <v>202</v>
      </c>
      <c r="B205" s="39" t="s">
        <v>345</v>
      </c>
      <c r="C205" s="39" t="s">
        <v>346</v>
      </c>
      <c r="D205" s="39">
        <v>5862</v>
      </c>
      <c r="E205" s="39" t="s">
        <v>83</v>
      </c>
      <c r="F205" s="39" t="s">
        <v>265</v>
      </c>
      <c r="G205" s="39" t="s">
        <v>377</v>
      </c>
      <c r="H205" s="37" t="s">
        <v>702</v>
      </c>
      <c r="I205" s="42" t="s">
        <v>487</v>
      </c>
      <c r="J205" s="46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</row>
    <row r="206" spans="1:256" s="45" customFormat="1" ht="58.5" customHeight="1">
      <c r="A206" s="38">
        <v>203</v>
      </c>
      <c r="B206" s="78" t="s">
        <v>608</v>
      </c>
      <c r="C206" s="78" t="s">
        <v>609</v>
      </c>
      <c r="D206" s="78">
        <v>15778</v>
      </c>
      <c r="E206" s="81" t="s">
        <v>83</v>
      </c>
      <c r="F206" s="81" t="s">
        <v>102</v>
      </c>
      <c r="G206" s="39" t="s">
        <v>377</v>
      </c>
      <c r="H206" s="82" t="s">
        <v>950</v>
      </c>
      <c r="I206" s="83" t="s">
        <v>610</v>
      </c>
      <c r="J206" s="46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</row>
    <row r="207" spans="1:256" s="58" customFormat="1" ht="42" customHeight="1">
      <c r="A207" s="38">
        <v>204</v>
      </c>
      <c r="B207" s="39" t="s">
        <v>649</v>
      </c>
      <c r="C207" s="39" t="s">
        <v>596</v>
      </c>
      <c r="D207" s="39">
        <v>13544</v>
      </c>
      <c r="E207" s="39" t="s">
        <v>76</v>
      </c>
      <c r="F207" s="39" t="s">
        <v>650</v>
      </c>
      <c r="G207" s="39" t="s">
        <v>16</v>
      </c>
      <c r="H207" s="37" t="s">
        <v>670</v>
      </c>
      <c r="I207" s="42" t="s">
        <v>651</v>
      </c>
      <c r="J207" s="46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</row>
    <row r="208" spans="1:256" s="45" customFormat="1" ht="49.5" customHeight="1">
      <c r="A208" s="38">
        <v>205</v>
      </c>
      <c r="B208" s="27" t="s">
        <v>937</v>
      </c>
      <c r="C208" s="37" t="s">
        <v>824</v>
      </c>
      <c r="D208" s="90">
        <v>21823</v>
      </c>
      <c r="E208" s="192" t="s">
        <v>93</v>
      </c>
      <c r="F208" s="37" t="s">
        <v>122</v>
      </c>
      <c r="G208" s="37" t="s">
        <v>940</v>
      </c>
      <c r="H208" s="28" t="s">
        <v>825</v>
      </c>
      <c r="I208" s="191" t="s">
        <v>826</v>
      </c>
      <c r="J208" s="46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</row>
    <row r="209" spans="1:13" s="45" customFormat="1" ht="41.25" customHeight="1">
      <c r="A209" s="38">
        <v>206</v>
      </c>
      <c r="B209" s="39" t="s">
        <v>571</v>
      </c>
      <c r="C209" s="39" t="s">
        <v>572</v>
      </c>
      <c r="D209" s="39" t="s">
        <v>573</v>
      </c>
      <c r="E209" s="39" t="s">
        <v>32</v>
      </c>
      <c r="F209" s="39" t="s">
        <v>576</v>
      </c>
      <c r="G209" s="39" t="s">
        <v>12</v>
      </c>
      <c r="H209" s="37" t="s">
        <v>574</v>
      </c>
      <c r="I209" s="42" t="s">
        <v>575</v>
      </c>
      <c r="J209" s="56"/>
      <c r="K209" s="34"/>
      <c r="L209" s="34"/>
      <c r="M209" s="34"/>
    </row>
    <row r="210" spans="1:13" s="45" customFormat="1" ht="38.25" customHeight="1">
      <c r="A210" s="38">
        <v>207</v>
      </c>
      <c r="B210" s="39" t="s">
        <v>517</v>
      </c>
      <c r="C210" s="39" t="s">
        <v>526</v>
      </c>
      <c r="D210" s="39" t="s">
        <v>527</v>
      </c>
      <c r="E210" s="39" t="s">
        <v>114</v>
      </c>
      <c r="F210" s="39" t="s">
        <v>184</v>
      </c>
      <c r="G210" s="39" t="s">
        <v>12</v>
      </c>
      <c r="H210" s="37" t="s">
        <v>528</v>
      </c>
      <c r="I210" s="42" t="s">
        <v>529</v>
      </c>
      <c r="J210" s="97"/>
    </row>
    <row r="211" spans="1:13" s="45" customFormat="1" ht="48" customHeight="1">
      <c r="A211" s="38">
        <v>208</v>
      </c>
      <c r="B211" s="41" t="s">
        <v>14</v>
      </c>
      <c r="C211" s="41" t="s">
        <v>658</v>
      </c>
      <c r="D211" s="41">
        <v>7832</v>
      </c>
      <c r="E211" s="41" t="s">
        <v>114</v>
      </c>
      <c r="F211" s="53" t="s">
        <v>324</v>
      </c>
      <c r="G211" s="53" t="s">
        <v>941</v>
      </c>
      <c r="H211" s="48" t="s">
        <v>123</v>
      </c>
      <c r="I211" s="42" t="s">
        <v>659</v>
      </c>
      <c r="J211" s="93"/>
    </row>
    <row r="212" spans="1:13" s="45" customFormat="1" ht="31.5" customHeight="1">
      <c r="A212" s="38">
        <v>209</v>
      </c>
      <c r="B212" s="39" t="s">
        <v>186</v>
      </c>
      <c r="C212" s="39" t="s">
        <v>511</v>
      </c>
      <c r="D212" s="53">
        <v>25308</v>
      </c>
      <c r="E212" s="39" t="s">
        <v>76</v>
      </c>
      <c r="F212" s="39" t="s">
        <v>38</v>
      </c>
      <c r="G212" s="39" t="s">
        <v>377</v>
      </c>
      <c r="H212" s="37" t="s">
        <v>530</v>
      </c>
      <c r="I212" s="77" t="s">
        <v>512</v>
      </c>
      <c r="J212" s="93"/>
    </row>
    <row r="213" spans="1:13" s="39" customFormat="1" ht="49.5" customHeight="1">
      <c r="A213" s="38">
        <v>210</v>
      </c>
      <c r="B213" s="40" t="s">
        <v>100</v>
      </c>
      <c r="C213" s="40" t="s">
        <v>349</v>
      </c>
      <c r="D213" s="41">
        <v>3405</v>
      </c>
      <c r="E213" s="39" t="s">
        <v>134</v>
      </c>
      <c r="F213" s="129" t="s">
        <v>493</v>
      </c>
      <c r="G213" s="39" t="s">
        <v>377</v>
      </c>
      <c r="H213" s="37" t="s">
        <v>350</v>
      </c>
      <c r="I213" s="42" t="s">
        <v>488</v>
      </c>
      <c r="J213" s="93"/>
      <c r="K213" s="45"/>
      <c r="L213" s="45"/>
      <c r="M213" s="45"/>
    </row>
    <row r="214" spans="1:13" s="45" customFormat="1" ht="61.5" customHeight="1">
      <c r="A214" s="38">
        <v>211</v>
      </c>
      <c r="B214" s="193" t="s">
        <v>351</v>
      </c>
      <c r="C214" s="40" t="s">
        <v>352</v>
      </c>
      <c r="D214" s="41">
        <v>2821</v>
      </c>
      <c r="E214" s="39" t="s">
        <v>704</v>
      </c>
      <c r="F214" s="129" t="s">
        <v>38</v>
      </c>
      <c r="G214" s="39" t="s">
        <v>376</v>
      </c>
      <c r="H214" s="37" t="s">
        <v>353</v>
      </c>
      <c r="I214" s="42" t="s">
        <v>354</v>
      </c>
      <c r="J214" s="97"/>
      <c r="K214" s="160"/>
      <c r="L214" s="39"/>
      <c r="M214" s="39"/>
    </row>
    <row r="215" spans="1:13" s="45" customFormat="1" ht="43.9" customHeight="1">
      <c r="A215" s="38">
        <v>212</v>
      </c>
      <c r="B215" s="38" t="s">
        <v>355</v>
      </c>
      <c r="C215" s="40" t="s">
        <v>356</v>
      </c>
      <c r="D215" s="41">
        <v>17880</v>
      </c>
      <c r="E215" s="39" t="s">
        <v>76</v>
      </c>
      <c r="F215" s="129" t="s">
        <v>98</v>
      </c>
      <c r="G215" s="39" t="s">
        <v>12</v>
      </c>
      <c r="H215" s="37" t="s">
        <v>259</v>
      </c>
      <c r="I215" s="42" t="s">
        <v>489</v>
      </c>
      <c r="J215" s="93"/>
    </row>
    <row r="216" spans="1:13" ht="39" customHeight="1">
      <c r="A216" s="38">
        <v>213</v>
      </c>
      <c r="B216" s="38" t="s">
        <v>91</v>
      </c>
      <c r="C216" s="40" t="s">
        <v>357</v>
      </c>
      <c r="D216" s="41">
        <v>18954</v>
      </c>
      <c r="E216" s="39" t="s">
        <v>32</v>
      </c>
      <c r="F216" s="129" t="s">
        <v>492</v>
      </c>
      <c r="G216" s="39" t="s">
        <v>12</v>
      </c>
      <c r="H216" s="37" t="s">
        <v>358</v>
      </c>
      <c r="I216" s="42" t="s">
        <v>359</v>
      </c>
      <c r="J216" s="93"/>
      <c r="K216" s="45"/>
      <c r="L216" s="45"/>
      <c r="M216" s="45"/>
    </row>
    <row r="217" spans="1:13" s="87" customFormat="1" ht="35.65" customHeight="1">
      <c r="A217" s="38">
        <v>214</v>
      </c>
      <c r="B217" s="38" t="s">
        <v>582</v>
      </c>
      <c r="C217" s="40" t="s">
        <v>360</v>
      </c>
      <c r="D217" s="41">
        <v>669</v>
      </c>
      <c r="E217" s="39" t="s">
        <v>688</v>
      </c>
      <c r="F217" s="39" t="s">
        <v>38</v>
      </c>
      <c r="G217" s="39" t="s">
        <v>376</v>
      </c>
      <c r="H217" s="37" t="s">
        <v>361</v>
      </c>
      <c r="I217" s="42" t="s">
        <v>362</v>
      </c>
      <c r="J217" s="161"/>
      <c r="K217" s="36"/>
      <c r="L217" s="36"/>
      <c r="M217" s="36"/>
    </row>
    <row r="218" spans="1:13" ht="39.4" customHeight="1">
      <c r="A218" s="38">
        <v>215</v>
      </c>
      <c r="B218" s="38" t="s">
        <v>598</v>
      </c>
      <c r="C218" s="39" t="s">
        <v>599</v>
      </c>
      <c r="D218" s="53">
        <v>1258</v>
      </c>
      <c r="E218" s="39" t="s">
        <v>69</v>
      </c>
      <c r="F218" s="39" t="s">
        <v>70</v>
      </c>
      <c r="G218" s="39" t="s">
        <v>940</v>
      </c>
      <c r="H218" s="37" t="s">
        <v>683</v>
      </c>
      <c r="I218" s="42" t="s">
        <v>600</v>
      </c>
      <c r="J218" s="87"/>
      <c r="K218" s="87"/>
      <c r="L218" s="87"/>
      <c r="M218" s="87"/>
    </row>
    <row r="219" spans="1:13" ht="36.4" customHeight="1">
      <c r="A219" s="38">
        <v>216</v>
      </c>
      <c r="B219" s="38" t="s">
        <v>673</v>
      </c>
      <c r="C219" s="39" t="s">
        <v>672</v>
      </c>
      <c r="D219" s="53" t="s">
        <v>671</v>
      </c>
      <c r="E219" s="39" t="s">
        <v>217</v>
      </c>
      <c r="F219" s="39" t="s">
        <v>674</v>
      </c>
      <c r="G219" s="39" t="s">
        <v>677</v>
      </c>
      <c r="H219" s="37" t="s">
        <v>675</v>
      </c>
      <c r="I219" s="42" t="s">
        <v>676</v>
      </c>
    </row>
    <row r="220" spans="1:13" ht="36.4" customHeight="1">
      <c r="A220" s="38">
        <v>217</v>
      </c>
      <c r="B220" s="38" t="s">
        <v>19</v>
      </c>
      <c r="C220" s="40" t="s">
        <v>363</v>
      </c>
      <c r="D220" s="41">
        <v>19452</v>
      </c>
      <c r="E220" s="39" t="s">
        <v>32</v>
      </c>
      <c r="F220" s="39" t="s">
        <v>693</v>
      </c>
      <c r="G220" s="39" t="s">
        <v>376</v>
      </c>
      <c r="H220" s="37" t="s">
        <v>364</v>
      </c>
      <c r="I220" s="42" t="s">
        <v>365</v>
      </c>
    </row>
    <row r="221" spans="1:13" ht="45.4" customHeight="1">
      <c r="A221" s="67"/>
      <c r="B221" s="40"/>
      <c r="C221" s="40"/>
      <c r="D221" s="40"/>
      <c r="E221" s="39"/>
      <c r="F221" s="39"/>
      <c r="G221" s="39"/>
      <c r="H221" s="154"/>
      <c r="I221" s="165"/>
    </row>
    <row r="222" spans="1:13" ht="45.4" customHeight="1">
      <c r="A222" s="67"/>
      <c r="B222" s="40"/>
      <c r="C222" s="40"/>
      <c r="D222" s="40"/>
      <c r="E222" s="39"/>
      <c r="F222" s="39"/>
      <c r="G222" s="39"/>
      <c r="H222" s="154"/>
      <c r="I222" s="165"/>
    </row>
    <row r="223" spans="1:13" ht="45.4" customHeight="1">
      <c r="A223" s="67"/>
      <c r="B223" s="166"/>
      <c r="C223" s="166"/>
      <c r="D223" s="166"/>
      <c r="E223" s="166"/>
      <c r="F223" s="167"/>
      <c r="G223" s="166"/>
      <c r="H223" s="168"/>
      <c r="I223" s="169"/>
    </row>
    <row r="224" spans="1:13" ht="14.65" customHeight="1">
      <c r="A224" s="170"/>
      <c r="B224" s="161"/>
    </row>
    <row r="225" spans="1:9" ht="14.65" customHeight="1">
      <c r="A225" s="172"/>
      <c r="B225" s="161"/>
    </row>
    <row r="226" spans="1:9" ht="14.65" customHeight="1">
      <c r="A226" s="173"/>
      <c r="B226" s="174"/>
      <c r="C226" s="87"/>
      <c r="D226" s="87"/>
      <c r="E226" s="87"/>
      <c r="F226" s="87"/>
      <c r="G226" s="175"/>
      <c r="I226" s="87"/>
    </row>
    <row r="227" spans="1:9" ht="14.65" customHeight="1">
      <c r="A227" s="172"/>
      <c r="B227" s="161"/>
    </row>
    <row r="228" spans="1:9" ht="14.65" customHeight="1">
      <c r="A228" s="172"/>
    </row>
    <row r="229" spans="1:9" ht="14.65" customHeight="1">
      <c r="A229" s="172"/>
    </row>
  </sheetData>
  <sortState ref="A1:I221">
    <sortCondition ref="A38"/>
  </sortState>
  <mergeCells count="2">
    <mergeCell ref="A1:I1"/>
    <mergeCell ref="A2:I2"/>
  </mergeCells>
  <hyperlinks>
    <hyperlink ref="I11" r:id="rId1"/>
    <hyperlink ref="I12" r:id="rId2"/>
    <hyperlink ref="I134" r:id="rId3"/>
    <hyperlink ref="I136" r:id="rId4"/>
    <hyperlink ref="I137" r:id="rId5"/>
    <hyperlink ref="I141" r:id="rId6"/>
    <hyperlink ref="I149" r:id="rId7"/>
    <hyperlink ref="I153" r:id="rId8"/>
    <hyperlink ref="I156" r:id="rId9"/>
    <hyperlink ref="I160" r:id="rId10"/>
    <hyperlink ref="I162" r:id="rId11"/>
    <hyperlink ref="I168" r:id="rId12"/>
    <hyperlink ref="I170" r:id="rId13"/>
    <hyperlink ref="I177" r:id="rId14"/>
    <hyperlink ref="I179" r:id="rId15"/>
    <hyperlink ref="I190" r:id="rId16"/>
    <hyperlink ref="I191" r:id="rId17"/>
    <hyperlink ref="I193" r:id="rId18"/>
    <hyperlink ref="I194" r:id="rId19"/>
    <hyperlink ref="I199" r:id="rId20"/>
    <hyperlink ref="I203" r:id="rId21"/>
    <hyperlink ref="I205" r:id="rId22"/>
    <hyperlink ref="I213" r:id="rId23"/>
    <hyperlink ref="I215" r:id="rId24"/>
    <hyperlink ref="I14" r:id="rId25" display="mailto:renos@essex.ac.uk"/>
    <hyperlink ref="I154" r:id="rId26"/>
    <hyperlink ref="I152" r:id="rId27"/>
    <hyperlink ref="I174" r:id="rId28"/>
    <hyperlink ref="I15" r:id="rId29"/>
    <hyperlink ref="I180" r:id="rId30"/>
    <hyperlink ref="I206" r:id="rId31"/>
    <hyperlink ref="I219" r:id="rId32"/>
    <hyperlink ref="I201" r:id="rId33"/>
    <hyperlink ref="I195" r:id="rId34"/>
    <hyperlink ref="I13" location="'ΛΟΙΠΟΙ ΕΚΛΕΚΤΟΡΕΣ'!A1" display="spyrosdorfanos@gmail.com"/>
    <hyperlink ref="I186" r:id="rId35"/>
    <hyperlink ref="I139" r:id="rId36" display="mailto:inikol@aueb.gr"/>
    <hyperlink ref="I148" r:id="rId37"/>
    <hyperlink ref="I103" r:id="rId38"/>
    <hyperlink ref="I82" r:id="rId39"/>
    <hyperlink ref="I101" r:id="rId40"/>
    <hyperlink ref="I114" r:id="rId41"/>
    <hyperlink ref="I111" r:id="rId42"/>
    <hyperlink ref="I108" r:id="rId43"/>
    <hyperlink ref="I68" r:id="rId44"/>
    <hyperlink ref="I117" r:id="rId45"/>
    <hyperlink ref="I127" r:id="rId46"/>
    <hyperlink ref="I107" r:id="rId47"/>
    <hyperlink ref="I78" r:id="rId48"/>
    <hyperlink ref="I73" r:id="rId49"/>
    <hyperlink ref="I81" r:id="rId50"/>
    <hyperlink ref="I106" r:id="rId51"/>
    <hyperlink ref="I77" r:id="rId52"/>
    <hyperlink ref="I130" r:id="rId53"/>
    <hyperlink ref="I129" r:id="rId54"/>
    <hyperlink ref="I128" r:id="rId55"/>
    <hyperlink ref="I123" r:id="rId56"/>
    <hyperlink ref="I120" r:id="rId57"/>
    <hyperlink ref="I115" r:id="rId58"/>
    <hyperlink ref="I105" r:id="rId59"/>
    <hyperlink ref="H105" r:id="rId60"/>
    <hyperlink ref="I96" r:id="rId61"/>
    <hyperlink ref="I95" r:id="rId62"/>
    <hyperlink ref="I93" r:id="rId63"/>
    <hyperlink ref="I91" r:id="rId64"/>
    <hyperlink ref="I88" r:id="rId65"/>
    <hyperlink ref="I76" r:id="rId66"/>
    <hyperlink ref="I75" r:id="rId67"/>
    <hyperlink ref="I72" r:id="rId68"/>
    <hyperlink ref="I70" r:id="rId69"/>
    <hyperlink ref="I66" r:id="rId70"/>
    <hyperlink ref="I65" r:id="rId71"/>
    <hyperlink ref="I34" r:id="rId72" display="mailto:mvakola@aueb.gr"/>
    <hyperlink ref="I38" location="'ΛΟΙΠΟΙ ΕΚΛΕΚΤΟΡΕΣ'!A1" display="averdis@ppp.uoa.gr"/>
    <hyperlink ref="I41" r:id="rId73"/>
    <hyperlink ref="I39" r:id="rId74"/>
    <hyperlink ref="I36" r:id="rId75"/>
    <hyperlink ref="I54" r:id="rId76"/>
    <hyperlink ref="I56" r:id="rId77"/>
    <hyperlink ref="I46" r:id="rId78"/>
    <hyperlink ref="I61" r:id="rId79"/>
    <hyperlink ref="I62" r:id="rId80"/>
    <hyperlink ref="I58" r:id="rId81"/>
    <hyperlink ref="I57" r:id="rId82"/>
    <hyperlink ref="I55" r:id="rId83"/>
    <hyperlink ref="I49" r:id="rId84"/>
    <hyperlink ref="I48" r:id="rId85"/>
    <hyperlink ref="I47" r:id="rId86"/>
    <hyperlink ref="I43" r:id="rId87"/>
    <hyperlink ref="I32" r:id="rId88"/>
    <hyperlink ref="I29" r:id="rId89"/>
    <hyperlink ref="I28" r:id="rId90"/>
    <hyperlink ref="I20" r:id="rId91"/>
    <hyperlink ref="I25" r:id="rId92"/>
    <hyperlink ref="I24" r:id="rId93"/>
    <hyperlink ref="I23" r:id="rId94"/>
    <hyperlink ref="I22" r:id="rId95"/>
    <hyperlink ref="I21" r:id="rId96"/>
    <hyperlink ref="I18" r:id="rId97"/>
    <hyperlink ref="I35" r:id="rId98"/>
    <hyperlink ref="I126" r:id="rId99"/>
    <hyperlink ref="I144" r:id="rId100"/>
    <hyperlink ref="I185" r:id="rId101"/>
    <hyperlink ref="I202" r:id="rId102"/>
    <hyperlink ref="I59" r:id="rId103"/>
    <hyperlink ref="I198" r:id="rId104"/>
    <hyperlink ref="I157" r:id="rId105"/>
    <hyperlink ref="I119" r:id="rId106"/>
    <hyperlink ref="I163" r:id="rId107"/>
    <hyperlink ref="I204" r:id="rId108"/>
    <hyperlink ref="I169" r:id="rId109"/>
    <hyperlink ref="I175" r:id="rId110"/>
    <hyperlink ref="I27" r:id="rId111"/>
    <hyperlink ref="I79" r:id="rId112" display="mailto:maximoskp@hmu.gr"/>
    <hyperlink ref="I80" r:id="rId113"/>
    <hyperlink ref="I102" r:id="rId114" display="mailto:koubarak@di.uoa.gr"/>
    <hyperlink ref="I176" r:id="rId115"/>
    <hyperlink ref="I181" r:id="rId116" display="mailto:sgarbas@upatras.gr"/>
    <hyperlink ref="I196" r:id="rId117"/>
    <hyperlink ref="I16" r:id="rId118"/>
    <hyperlink ref="I8" r:id="rId119"/>
    <hyperlink ref="I89" r:id="rId120"/>
  </hyperlinks>
  <pageMargins left="0.15748031496062992" right="0.19685039370078741" top="0.74803149606299213" bottom="0.74803149606299213" header="0.31496062992125984" footer="0.31496062992125984"/>
  <pageSetup scale="55" orientation="landscape" r:id="rId12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ΕΚΛΕΚΤΟΡΕΣ ΤΜΗΜΑΤΟΣ</vt:lpstr>
      <vt:lpstr>ΛΟΙΠΟΙ ΕΚΛΕΚΤΟΡΕΣ</vt:lpstr>
      <vt:lpstr>'ΛΟΙΠΟΙ ΕΚΛΕΚΤΟΡΕΣ'!Print_Area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</dc:creator>
  <cp:lastModifiedBy>user77</cp:lastModifiedBy>
  <cp:lastPrinted>2023-12-28T10:55:06Z</cp:lastPrinted>
  <dcterms:created xsi:type="dcterms:W3CDTF">2018-11-29T10:03:35Z</dcterms:created>
  <dcterms:modified xsi:type="dcterms:W3CDTF">2024-01-16T11:45:31Z</dcterms:modified>
</cp:coreProperties>
</file>