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60" yWindow="0" windowWidth="19420" windowHeight="11020" activeTab="1"/>
  </bookViews>
  <sheets>
    <sheet name="ΕΚΛΕΚΤΟΡΕΣ ΤΜΗΜΑΤΟΣ" sheetId="2" r:id="rId1"/>
    <sheet name="ΛΟΙΠΟΙ ΕΚΛΕΚΤΟΡΕΣ" sheetId="3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'ΛΟΙΠΟΙ ΕΚΛΕΚΤΟΡΕΣ'!$H$1:$H$244</definedName>
    <definedName name="_xlnm.Print_Area" localSheetId="1">'ΛΟΙΠΟΙ ΕΚΛΕΚΤΟΡΕΣ'!$A$1:$I$243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T202" i="3" l="1"/>
  <c r="HS202" i="3"/>
  <c r="HL202" i="3"/>
  <c r="HK202" i="3"/>
  <c r="HD202" i="3"/>
  <c r="HC202" i="3"/>
  <c r="GV202" i="3"/>
  <c r="GU202" i="3"/>
  <c r="GN202" i="3"/>
  <c r="GM202" i="3"/>
  <c r="GF202" i="3"/>
  <c r="GE202" i="3"/>
  <c r="FX202" i="3"/>
  <c r="FW202" i="3"/>
  <c r="FP202" i="3"/>
  <c r="FO202" i="3"/>
  <c r="FH202" i="3"/>
  <c r="FG202" i="3"/>
  <c r="EZ202" i="3"/>
  <c r="EY202" i="3"/>
  <c r="ER202" i="3"/>
  <c r="EQ202" i="3"/>
  <c r="EJ202" i="3"/>
  <c r="EI202" i="3"/>
  <c r="EB202" i="3"/>
  <c r="EA202" i="3"/>
  <c r="DT202" i="3"/>
  <c r="DS202" i="3"/>
  <c r="DL202" i="3"/>
  <c r="DK202" i="3"/>
  <c r="DD202" i="3"/>
  <c r="DC202" i="3"/>
  <c r="CV202" i="3"/>
  <c r="CU202" i="3"/>
  <c r="CN202" i="3"/>
  <c r="CM202" i="3"/>
  <c r="H15" i="3"/>
  <c r="I15" i="3"/>
  <c r="H69" i="3"/>
  <c r="I69" i="3"/>
  <c r="H72" i="3"/>
  <c r="H97" i="3"/>
  <c r="I97" i="3"/>
  <c r="H108" i="3"/>
  <c r="I108" i="3"/>
  <c r="H204" i="3" l="1"/>
  <c r="I158" i="3"/>
  <c r="H158" i="3"/>
  <c r="HS52" i="3"/>
  <c r="HR52" i="3"/>
  <c r="HK52" i="3"/>
  <c r="HJ52" i="3"/>
  <c r="HC52" i="3"/>
  <c r="HB52" i="3"/>
  <c r="GU52" i="3"/>
  <c r="GT52" i="3"/>
  <c r="GM52" i="3"/>
  <c r="GL52" i="3"/>
  <c r="GE52" i="3"/>
  <c r="GD52" i="3"/>
  <c r="FW52" i="3"/>
  <c r="FV52" i="3"/>
  <c r="FO52" i="3"/>
  <c r="FN52" i="3"/>
  <c r="FG52" i="3"/>
  <c r="FF52" i="3"/>
  <c r="EY52" i="3"/>
  <c r="EX52" i="3"/>
  <c r="EQ52" i="3"/>
  <c r="EP52" i="3"/>
  <c r="EI52" i="3"/>
  <c r="EH52" i="3"/>
  <c r="EA52" i="3"/>
  <c r="DZ52" i="3"/>
  <c r="DS52" i="3"/>
  <c r="DR52" i="3"/>
  <c r="DK52" i="3"/>
  <c r="DJ52" i="3"/>
  <c r="DC52" i="3"/>
  <c r="DB52" i="3"/>
  <c r="CU52" i="3"/>
  <c r="CT52" i="3"/>
  <c r="CM52" i="3"/>
  <c r="CL52" i="3"/>
</calcChain>
</file>

<file path=xl/sharedStrings.xml><?xml version="1.0" encoding="utf-8"?>
<sst xmlns="http://schemas.openxmlformats.org/spreadsheetml/2006/main" count="1869" uniqueCount="979">
  <si>
    <t>ΜΗΤΡΩΟ ΕΣΩΤΕΡΙΚΩΝ ΜΕΛΩΝ</t>
  </si>
  <si>
    <t>Α/Α</t>
  </si>
  <si>
    <t>ΟΝΟΜΑ</t>
  </si>
  <si>
    <t>ΕΠΩΝΥΜΟ</t>
  </si>
  <si>
    <t>ΚΩΔΙΚΟΣ ΑΠΕΛΛΑ</t>
  </si>
  <si>
    <t>ΤΜΗΜΑ</t>
  </si>
  <si>
    <t>ΒΑΘΜΙΔΑ</t>
  </si>
  <si>
    <t>ΓΝΩΣΤΙΚΟ 
ΑΝΤΙΚΕΙΜΕΝΟ</t>
  </si>
  <si>
    <t>ΗΛ. ΔΙΕΥΘΥΝΣΗ (e-mail)</t>
  </si>
  <si>
    <t>ΓΚΑΡΗ</t>
  </si>
  <si>
    <t xml:space="preserve">ΨΥΧΟΛΟΓΙΑΣ </t>
  </si>
  <si>
    <t>ΚΑΘΗΓΗΤΗΣ</t>
  </si>
  <si>
    <t>ΚΟΙΝΩΝΙΚΗ ΨΥΧΟΛΟΓΙΑ</t>
  </si>
  <si>
    <t>ΚΑΝΕΛΛΟΠΟΥΛΟΥ</t>
  </si>
  <si>
    <t>ΑΝΑΠΛΗΡΩΤΗΣ ΚΑΘΗΓΗΤΗΣ</t>
  </si>
  <si>
    <t>ΨΥΧΑΝΑΛΥΤΙΚΗ ΠΡΟΣΕΓΓΙΣΗ ΣΤΗΝ ΚΛΙΝΙΚΗ ΨΥΧΟΛΟΓΙΑ</t>
  </si>
  <si>
    <t>lcanel@psych.uoa.gr</t>
  </si>
  <si>
    <t xml:space="preserve">ΚΑΘΗΓΗΤΗΣ </t>
  </si>
  <si>
    <t>ΨΥΧΟΛΟΓΙΑ ΤΗΣ ΥΓΕΙΑΣ</t>
  </si>
  <si>
    <t>ΜΥΛΩΝΑΣ</t>
  </si>
  <si>
    <t>ΜΕΘΟΔΟΛΟΓΙΑ ΕΠΙΣΤΗΜΟΝΙΚΗΣ ΕΡΕΥΝΑΣ ΚΑΙ ΣΤΑΤΙΣΤΙΚΗ ΣΤΗΝ ΨΥΧΟΛΟΓΙΑ</t>
  </si>
  <si>
    <t>kmylonas@psych.uoa.gr</t>
  </si>
  <si>
    <t>ΟΙΚΟΝΟΜΟΥ</t>
  </si>
  <si>
    <t>ΝΕΥΡΟΨΥΧΟΛΟΓΙΑ</t>
  </si>
  <si>
    <t>ΠΟΛΥΧΡΟΝΗ</t>
  </si>
  <si>
    <t>ΕΚΠΑΙΔΕΥΤΙΚΗ ΨΥΧΟΛΟΓΙΑ</t>
  </si>
  <si>
    <t>ΠΑΥΛΟΠΟΥΛΟΣ</t>
  </si>
  <si>
    <t>ΡΑΛΛΗ</t>
  </si>
  <si>
    <t>ΨΥΧΟΛΟΓΙΑΣ</t>
  </si>
  <si>
    <t>ΕΞΕΛΙΚΤΙΚΗ ΨΥΧΟΛΟΓΙΑ</t>
  </si>
  <si>
    <t>ΡΟΥΣΣΟΣ</t>
  </si>
  <si>
    <t>ΓΝΩΣΤΙΚΗ ΨΥΧΟΛΟΓΙΑ</t>
  </si>
  <si>
    <t>ΤΑΝΤΑΡΟΣ</t>
  </si>
  <si>
    <t xml:space="preserve">ΨΥΧΟΛΟΓΙΑ ΤΗΣ ΑΝΑΠΤΥΞΗΣ </t>
  </si>
  <si>
    <t>ΧΑΤΖΗΧΡΗΣΤΟΥ</t>
  </si>
  <si>
    <t>ΣΧΟΛΙΚΗ ΨΥΧΟΛΟΓΙΑ</t>
  </si>
  <si>
    <t>ΦΙΛΟΣΟΦΙΚΗ ΣΧΟΛΗ Ε.Κ.Π.Α.
ΤΜΗΜΑ ΨΥΧΟΛΟΓΙΑΣ
ΜΗΤΡΩΟ ΕΚΛΕΚΤΟΡΩΝ</t>
  </si>
  <si>
    <t xml:space="preserve">               ΜΗΤΡΩΟ ΕΞΩΤΕΡΙΚΩΝ ΜΕΛΩΝ 
- ΚΑΘΗΓΗΤΕΣ ΟΙΚΕΙΟΥ ΑΕΙ (πλην οικείου Τμήματος), 
- ΚΑΘΗΓΗΤΕΣ ΑΛΛΟΥ ΑΕΙ ΗΜΕΔΑΠΗΣ
- ΚΑΘΗΓΗΤΕΣ ΟΜΟΤΑΓΟΥΣ ΑΕΙ ΑΛΛΟΔΑΠΗΣ
- ΕΡΕΥΝΗΤΕΣ ΗΜΕΔΑΠΗΣ &amp; ΑΛΛΟΔΑΠΗΣ
</t>
  </si>
  <si>
    <t>ΙΔΡΥΜΑ</t>
  </si>
  <si>
    <t>ΤΜΗΜΑ-ΣΧΟΛΗ</t>
  </si>
  <si>
    <t>APOSTOLIDIS</t>
  </si>
  <si>
    <t>SOCIAL PSYCHOLOGY HEALTH PSYCHOLOGY</t>
  </si>
  <si>
    <t xml:space="preserve">themistoklis.aposto lidis@univ-amu.fr </t>
  </si>
  <si>
    <t>PSYCHOLOGY</t>
  </si>
  <si>
    <t>UNIVERSITY OF CYPRUS</t>
  </si>
  <si>
    <t>fofic@ucy.ac.cy</t>
  </si>
  <si>
    <t>KONSTANTOPOULOS</t>
  </si>
  <si>
    <t>QUANTITATIVE METHODS/EDUCATION POLICY</t>
  </si>
  <si>
    <t>spyros@msu.edu</t>
  </si>
  <si>
    <t>EDUCATIONAL PSYCHOLOGY</t>
  </si>
  <si>
    <t>MARCOULIDES</t>
  </si>
  <si>
    <t>QUANTITATIVE METHODS/APPLIED STATISTICS</t>
  </si>
  <si>
    <t>MONTGOMERY</t>
  </si>
  <si>
    <t>ΠΑΝΕΠΙΣΤΗΜΙΟ ΜΑΚΕΔΟΝΙΑΣ</t>
  </si>
  <si>
    <t>ΕΚΠΑΙΔΕΥΤΙΚΗΣ ΚΑΙ ΚΟΙΝΩΝΙΚΗΣ ΠΟΛΙΤΙΚΗΣ</t>
  </si>
  <si>
    <t>ΨΥΧΟΛΟΓΙΑ ΤΗΣ ΕΡΓΑΣΙΑΣ</t>
  </si>
  <si>
    <t>PAPADOPOULOS</t>
  </si>
  <si>
    <t>UNIVERSITY OF ESSEX</t>
  </si>
  <si>
    <t>PSYCHOLOGY - PSYCHOANALYTIC STUDIES - REFUGEE CARE</t>
  </si>
  <si>
    <t>ΑΡΙΣΤΟΤΕΛΕΙΟ ΠΑΝΕΠΙΣΤΗΜΙΟ ΘΕΣΣΑΛΟΝΙΚΗΣ</t>
  </si>
  <si>
    <t>ΠΛΗΡΟΦΟΡΙΚΗΣ</t>
  </si>
  <si>
    <t>ΑΘΑΝΑΣΙΑΔΟΥ</t>
  </si>
  <si>
    <t>ΣΥΜΒΟΥΛΕΥΤΙΚΗ ΨΥΧΟΛΟΓΙΑ: ΣΧΟΛΙΚΗ ΣΥΜΒΟΥΛΕΥΤΙΚΗ ΚΑΙ ΣΥΜΒΟΥΛΕΥΤΙΚΗ ΣΤΑΔΙΟΔΡΟΜΙΑΣ</t>
  </si>
  <si>
    <t>ΑΜΠΑΚΟΥΜΚΙΝ</t>
  </si>
  <si>
    <t>ΠΑΝΕΠΙΣΤΗΜΙΟ ΘΕΣΣΑΛΙΑΣ</t>
  </si>
  <si>
    <t>ΑΝΑΓΝΩΣΤΟΠΟΥΛΟΣ</t>
  </si>
  <si>
    <t xml:space="preserve">ΑΝΑΣΤΑΣΙΑΔΟΥ </t>
  </si>
  <si>
    <t>ΠΑΝΕΠΙΣΤΗΜΙΟ ΔΥΤΙΚΗΣ ΜΑΚΕΔΟΝΙΑΣ</t>
  </si>
  <si>
    <t>ΠΑΙΔΑΓΩΓΙΚΟ ΝΗΠΙΑΓΩΓΩΝ</t>
  </si>
  <si>
    <t>ΑΝΔΡΕΑΔΑΚΗΣ</t>
  </si>
  <si>
    <t>ΠΑΝΕΠΙΣΤΗΜΙΟ ΑΙΓΑΙΟΥ</t>
  </si>
  <si>
    <t>ΕΠΙΣΤΗΜΩΝ ΠΡΟΣΧΟΛΙΚΗΣ ΑΓΩΓΗΣ ΚΑΙ ΕΚΠΑΙΔΕΥΤΙΚΟΥ ΣΧΕΔΙΑΣΜΟΥ</t>
  </si>
  <si>
    <t>ΕΚΠΑΙΔΕΥΤΙΚΗ ΕΡΕΥΝΑ ΚΑΙ ΑΞΙΟΛΟΓΗΣΗ</t>
  </si>
  <si>
    <t xml:space="preserve">ΑΝΔΡΕΑΔΗΣ </t>
  </si>
  <si>
    <t>ΠΟΛΙΤΙΚΩΝ ΕΠΙΣΤΗΜΩΝ</t>
  </si>
  <si>
    <t>ΠΟΣΟΤΙΚΕΣ ΜΕΘΟΔΟΙ ΣΤΙΣ ΚΟΙΝΩΝΙΚΕΣ ΕΠΙΣΤΗΜΕΣ</t>
  </si>
  <si>
    <t>Ελένη</t>
  </si>
  <si>
    <t>ΑΝΔΡΕΟΥ</t>
  </si>
  <si>
    <t>ΠΑΙΔΑΓΩΓΙΚΟ ΔΗΜΟΤΙΚΗΣ ΕΚΠΑΙΔΕΥΣΗΣ</t>
  </si>
  <si>
    <t>ΠΑΙΔΑΓΩΓΙΚΗ ΨΥΧΟΛΟΓΙΑ</t>
  </si>
  <si>
    <t>ΑΡΜΕΝΑΚΗΣ</t>
  </si>
  <si>
    <t>ΤΜΗΜΑ ΕΠΙΚΟΙΝΩΝΙΑΣ ΚΑΙ ΜΕΣΩΝ ΜΑΖΙΚΗΣ ΕΝΗΜΕΡΩΣΗΣ</t>
  </si>
  <si>
    <t>ΜΕΘΟΔΟΙ ΚΑΙ ΤΕΧΝΙΚΕΣ ΕΠΙΚΟΙΝΩΝΙΑΚΗΣ ΕΡΕΥΝΑΣ</t>
  </si>
  <si>
    <t>ΑΥΔΗ</t>
  </si>
  <si>
    <t>ΚΛΙΝΙΚΗ ΨΥΧΟΛΟΓΙΑ</t>
  </si>
  <si>
    <t>avdie@psy.auth.gr</t>
  </si>
  <si>
    <t>ΤΜΗΜΑ ΕΠΙΣΤΗΜΗΣ ΦΥΣΙΚΗΣ ΑΓΩΓΗΣ ΚΑΙ ΑΘΛΗΤΙΣΜΟΥ</t>
  </si>
  <si>
    <t>ΠΑΝΕΠΙΣΤΗΜΙΟ ΚΡΗΤΗΣ</t>
  </si>
  <si>
    <t>ΠΑΝΕΠΙΣΤΗΜΙΟ ΠΑΤΡΩΝ</t>
  </si>
  <si>
    <t>ΓΑΛΑΝΑΚΗ</t>
  </si>
  <si>
    <t>ΠΑΙΔΑΓΩΓΙΚΟ ΤΜΗΜΑ ΔΗΜΟΤΙΚΗΣ ΕΚΠΑΙΔΕΥΣΗΣ</t>
  </si>
  <si>
    <t>ΑΝΑΠΤΥΞΙΑΚΗ ΨΥΧΟΛΟΓΙΑ</t>
  </si>
  <si>
    <t>ΓΑΡΔΙΚΙΩΤΗΣ</t>
  </si>
  <si>
    <t>ΚΟΙΝΩΝΙΚΗ ΨΥΧΟΛΟΓΙΑ ΚΑΙ Μ.Μ.Ε.</t>
  </si>
  <si>
    <t>agardiki@jour.auth.gr</t>
  </si>
  <si>
    <t>ΓΕΝΑ</t>
  </si>
  <si>
    <t>ΕΙΔΙΚΗ ΑΓΩΓΗ</t>
  </si>
  <si>
    <t>agena@otenet.gr</t>
  </si>
  <si>
    <t>ΓΕΩΡΓΙΟΥ</t>
  </si>
  <si>
    <t>ΠΑΝΕΠΙΣΤΗΜΙΟ ΚΥΠΡΟΥ</t>
  </si>
  <si>
    <t>ΓΙΑΚΟΥΜΑΚΗ</t>
  </si>
  <si>
    <t>ΚΛΙΝΙΚΗ ΝΕΥΡΟΨΥΧΟΛΟΓΙΑ</t>
  </si>
  <si>
    <t>ΤΜΗΜΑ ΕΚΠΑΙΔΕΥΣΗΣ ΚΑΙ ΑΓΩΓΗΣ ΣΤΗΝ ΠΡΟΣΧΟΛΙΚΗ ΗΛΙΚΙΑ</t>
  </si>
  <si>
    <t>ΓΙΩΤΣΑ</t>
  </si>
  <si>
    <t>ΠΑΝΕΠΙΣΤΗΜΙΟ ΙΩΑΝΝΙΝΩΝ</t>
  </si>
  <si>
    <t>ΠΑΙΔΑΓΩΓΙΚΟ  ΤΜΗΜΑ ΝΗΠΙΑΓΩΓΩΝ</t>
  </si>
  <si>
    <t>agiotsa@uoi.gr</t>
  </si>
  <si>
    <t>ΓΩΝΙΔΑ</t>
  </si>
  <si>
    <t>ΕΚΠΑΙΔΕΥΤΙΚΗ ΨΥΧΟΛΟΓΙΑ ΚΑΙ ΑΝΘΡΩΠΙΝΗ ΑΝΑΠΤΥΞΗ</t>
  </si>
  <si>
    <t>ΔΕΡΜΙΤΖΑΚΗ</t>
  </si>
  <si>
    <t>ΔΙΑΚΙΔΟΥ</t>
  </si>
  <si>
    <t>ΔΙΑΚΟΓΙΩΡΓΗ</t>
  </si>
  <si>
    <t>ΑΝΑΠΤΥΞΙΑΚΗ ΨΥΧΟΛΟΓΙΑ ΜΕ ΕΜΦΑΣΗ ΣΤΗΝ ΑΝΑΠΤΥΞΗ ΚΑΙ ΣΤΗΝ ΕΠΕΞΕΡΓΑΣΙΑ ΤΗΣ ΓΛΩΣΣΑΣ</t>
  </si>
  <si>
    <t>ΔΗΜΟΚΡΙΤΕΙΟ ΠΑΝΕΠΙΣΤΗΜΙΟ ΘΡΑΚΗΣ</t>
  </si>
  <si>
    <t>ΕΠΙΣΤΗΜΩΝ ΤΗΣ ΕΚΠΑΙΔΕΥΣΗΣ ΣΤΗΝ ΠΡΟΣΧΟΛΙΚΗ ΗΛΙΚΙΑ</t>
  </si>
  <si>
    <t>ΕΜΒΑΛΩΤΗΣ</t>
  </si>
  <si>
    <t>ΜΕΘΟΔΟΛΟΓΙΑ ΤΗΣ ΕΡΕΥΝΑΣ ΣΤΙΣ ΕΠΙΣΤΗΜΕΣ ΤΗΣ ΑΓΩΓΗΣ</t>
  </si>
  <si>
    <t>ΖΗΣΗ</t>
  </si>
  <si>
    <t>ΚΟΙΝΟΤΗΤΑ ΚΑΙ ΨΥΧΙΚΗ ΥΓΕΙΑ</t>
  </si>
  <si>
    <t>ΘΕΟΔΩΡΑΚΗΣ</t>
  </si>
  <si>
    <t>ΑΘΛΗΤΙΚΗ ΨΥΧΟΛΟΓΙΑ</t>
  </si>
  <si>
    <t>ΙΣΑΡΗ</t>
  </si>
  <si>
    <t>ΣΥΜΒΟΥΛΕΥΤΙΚΗ ΨΥΧΟΛΟΓΙΑ</t>
  </si>
  <si>
    <t>ΚΑΖΗ</t>
  </si>
  <si>
    <t>ΚΑΪΛΑ</t>
  </si>
  <si>
    <t>ΨΥΧΟΠΑΙΔΑΓΩΓΙΚΗ</t>
  </si>
  <si>
    <t>ΚΟΙΝΩΝΙΟΛΟΓΙΑΣ</t>
  </si>
  <si>
    <t>ΚΑΡΑΓΙΑΝΝΗ-ΚΑΡΑΓΙΑΝΝΟΠΟΥΛΟΥ</t>
  </si>
  <si>
    <t xml:space="preserve">ekaragia@cc.uoi.gr </t>
  </si>
  <si>
    <t>ΚΑΡΑΔΗΜΑΣ</t>
  </si>
  <si>
    <t>ΚΛΙΝΙΚΗ ΨΥΧΟΛΟΓΙΑ ΤΗΣ ΥΓΕΙΑΣ</t>
  </si>
  <si>
    <t>karademas@uoc.gr</t>
  </si>
  <si>
    <t>ΚΑΣΤΕΛΛΑΚΗΣ</t>
  </si>
  <si>
    <t>ΨΥΧΟΦΥΣΙΟΛΟΓΙΑ</t>
  </si>
  <si>
    <t>kastellakis@uoc.gr</t>
  </si>
  <si>
    <t>ΚΑΤΕΡΕΛΟΣ</t>
  </si>
  <si>
    <t>ΜΕΘΟΔΟΛΟΓΙΑ ΕΡΕΥΝΑΣ ΣΤΗΝ ΚΟΙΝΩΝΙΚΗ ΨΥΧΟΛΟΓΙΑ</t>
  </si>
  <si>
    <t>iokat@panteion.gr</t>
  </si>
  <si>
    <t>ΚΑΤΣΗΣ</t>
  </si>
  <si>
    <t>ΠΑΝΕΠΙΣΤΗΜΙΟ ΠΕΛΟΠΟΝΝΗΣΟΥ</t>
  </si>
  <si>
    <t>ΚΟΙΝΩΝΙΚΗΣ &amp; ΕΚΠΑΙΔΕΥΤΙΚΗΣ ΠΟΛΙΤΙΚΗΣ</t>
  </si>
  <si>
    <t xml:space="preserve">ΚΙΟΣΕΟΓΛΟΥ </t>
  </si>
  <si>
    <t>ΣΤΑΤΙΣΤΙΚΗ ΕΦΑΡΜΟΣΜΕΝΗ ΣΤΙΣ ΕΠΙΣΤΗΜΕΣ ΣΥΜΠΕΡΙΦΟΡΑΣ</t>
  </si>
  <si>
    <t>ΚΟΚΚΙΝΑΚΗ</t>
  </si>
  <si>
    <t>kokkinaki@uoc.gr</t>
  </si>
  <si>
    <t>ΟΙΚΟΝΟΜΙΚΟ ΠΑΝΕΠΙΣΤΗΜΙΟ ΑΘΗΝΩΝ</t>
  </si>
  <si>
    <t>ΚΟΙΝΩΝΙΚΗ ΨΥΧΟΛΟΓΙΑ ΚΑΙ ΨΥΧΟΛΟΓΙΑ ΤΟΥ ΚΑΤΑΝΑΛΩΤΗ</t>
  </si>
  <si>
    <t>ΚΟΚΚΙΝΟΣ</t>
  </si>
  <si>
    <t>ΚΟΡΔΟΥΤΗΣ</t>
  </si>
  <si>
    <t xml:space="preserve">ΚΟΙΝΩΝΙΚΗ ΨΥΧΟΛΟΓΙΑ ΤΩΝ ΔΙΑΠΡΟΣΩΠΙΚΩΝ ΣΧΕΣΕΩΝ </t>
  </si>
  <si>
    <t>kordouti@panteion.gr</t>
  </si>
  <si>
    <t>ΚΟΡΝΗΛΑΚΗ</t>
  </si>
  <si>
    <t>ekornilaki@edc.uoc.gr</t>
  </si>
  <si>
    <t>ΚΟΣΜΙΔΟΥ</t>
  </si>
  <si>
    <t>ΝΕΥΡΟΨΥΧΟΛΟΓΙΚΗ ΑΞΙΟΛΟΓΗΣΗ</t>
  </si>
  <si>
    <t>kosmidis@psy.auth.gr</t>
  </si>
  <si>
    <t>ΛΑΜΠΡΙΔΗΣ</t>
  </si>
  <si>
    <t>elamprid@he.duth.gr</t>
  </si>
  <si>
    <t xml:space="preserve">ΜΑΝΤΟΓΛΟΥ </t>
  </si>
  <si>
    <t xml:space="preserve">
ΚΟΙΝΩΝΙΚΗ ΨΥΧΟΛΟΓΙΑ </t>
  </si>
  <si>
    <t xml:space="preserve"> madoglou@panteion.gr madoglou@gmail.com</t>
  </si>
  <si>
    <t xml:space="preserve">ΜΑΡΒΑΚΗΣ </t>
  </si>
  <si>
    <t>ΚΛΙΝΙΚΗ ΚΟΙΝΩΝΙΚΗ ΨΥΧΟΛΟΓΙΑ</t>
  </si>
  <si>
    <t>ΜΕΛΛΟΝ</t>
  </si>
  <si>
    <t>ΚΛΙΝΙΚΗ ΨΥΧΟΛΟΓΙΑ ΜΕ ΠΕΙΡΑΜΑΤΙΚΕΣ ΠΡΟΣΕΓΓΙΣΕΙΣ ΣΥΜΠΕΡΙΦΟΡΑΣ</t>
  </si>
  <si>
    <t>mellon.robert@gmail.com</t>
  </si>
  <si>
    <t>ΜΕΤΑΛΛΙΔΟΥ</t>
  </si>
  <si>
    <t>ΜΙΣΑΗΛΙΔΗ</t>
  </si>
  <si>
    <t>pmisaili@uoi.gr</t>
  </si>
  <si>
    <t>ΚΟΙΝΩΝΙΚΗΣ ΠΟΛΙΤΙΚΗΣ</t>
  </si>
  <si>
    <t>ΜΠΑΜΠΛΕΚΟΥ</t>
  </si>
  <si>
    <t>ΓΝΩΣΤΙΚΗ ΨΥΧΟΛΟΓΙΑ: ΔΟΜΗ ΚΑΙ ΑΝΑΠΤΥΞΗ ΓΝΩΣΤΙΚΩΝ ΛΕΙΤΟΥΡΓΙΩΝ</t>
  </si>
  <si>
    <t>ΕΦΑΡΜΟΣΜΕΝΗ ΣΤΑΤΙΣΤΙΚΗ</t>
  </si>
  <si>
    <t>ΜΠΕΣΜΠΕΑΣ</t>
  </si>
  <si>
    <t>ΣΤΑΤΙΣΤΙΚΗΣ</t>
  </si>
  <si>
    <t>ΜΠΟΖΑΤΖΗΣ</t>
  </si>
  <si>
    <t>ΜΠΟΝΩΤΗ</t>
  </si>
  <si>
    <t>ΠΑΙΔΑΓΩΓΙΚΟ ΠΡΟΣΧΟΛΙΚΗΣ ΕΚΠΑΙΔΕΥΣΗΣ</t>
  </si>
  <si>
    <t>ΨΥΧΟΛΟΓΙΑ ΤΗΣ ΑΝΑΠΤΥΞΗΣ</t>
  </si>
  <si>
    <t>ΜΠΟΥΡΝΕΤΑΣ</t>
  </si>
  <si>
    <t>ΤΜΗΜΑ ΜΑΘΗΜΑΤΙΚΩΝ</t>
  </si>
  <si>
    <t>ΣΤΟΧΑΣΤΙΚΗ ΕΠΙΧΕΙΡΗΣΙΑΚΗ ΕΡΕΥΝΑ</t>
  </si>
  <si>
    <t>aburnetas@math.uoa.gr</t>
  </si>
  <si>
    <t>ΜΠΡΟΥΖΟΣ</t>
  </si>
  <si>
    <t>ΠΑΙΔΑΓΩΓΙΚΗ ΜΕ ΕΜΦΑΣΗ ΣΤΗΝ ΕΠΑΓΓΕΛΜΑΤΙΚΗ ΚΑΙ ΕΚΠΑΙΔΕΥΤΙΚΗ ΣΥΜΒΟΥΛΕΥΤΙΚΗ</t>
  </si>
  <si>
    <t>ΜΥΛΩΝΑΚΟΥ-ΚΕΚΕ</t>
  </si>
  <si>
    <t>ΚΟΙΝΩΝΙΚΗ ΠΑΙΔΑΓΩΓΙΚΗ ΚΑΙ ΕΠΙΚΟΙΝΩΝΙΑ ΣΧΟΛΕΙΟΥ, ΟΙΚΟΓΕΝΕΙΑΣ ΚΑΙ ΚΟΙΝΟΤΗΤΑΣ</t>
  </si>
  <si>
    <t>ΝΤΑΒΟΥ</t>
  </si>
  <si>
    <t>ΓΝΩΣΤΙΚΗ ΨΥΧΟΛΟΓΙΑ ΤΗΣ ΕΠΙΚΟΙΝΩΝΙΑΣ</t>
  </si>
  <si>
    <t>ΠΑΛΑΙΟΛΟΓΟΥ</t>
  </si>
  <si>
    <t>ΠΑΝΑΓΗΣ</t>
  </si>
  <si>
    <t xml:space="preserve"> ΚΑΘΗΓΗΤΗΣ</t>
  </si>
  <si>
    <t>ΒΙΟΨΥΧΟΛΟΓΙΑ</t>
  </si>
  <si>
    <t>ΠΑΠΑΓΕΩΡΓΙΟΥ</t>
  </si>
  <si>
    <t>ΝΕΥΡΟΛΟΓΙΑ-ΝΕΥΡΟΨΥΧΟΛΟΓΙΑ</t>
  </si>
  <si>
    <t>ΠΑΠΑΪΩΑΝΝΟΥ</t>
  </si>
  <si>
    <t>ΠΑΠΑΝΤΩΝΙΟΥ</t>
  </si>
  <si>
    <t>ΠΕΙΡΑΜΑΤΙΚΗ ΚΟΙΝΩΝΙΚΗ ΨΥΧΟΛΟΓΙΑ</t>
  </si>
  <si>
    <t>ΠΕΤΡΟΓΙΑΝΝΗΣ</t>
  </si>
  <si>
    <t>ΠΛΑΤΣΙΔΟΥ</t>
  </si>
  <si>
    <t>ΨΥΧΟΛΟΓΙΑ ΤΗΣ ΔΙΑ ΒΙΟΥ ΑΝΑΠΤΥΞΗΣ</t>
  </si>
  <si>
    <t>platsidu@uom.gr</t>
  </si>
  <si>
    <t>ΠΝΕΥΜΑΤΙΚΟΣ</t>
  </si>
  <si>
    <t>ΠΟΤΑΓΑΣ</t>
  </si>
  <si>
    <t>ΠΟΥΛΟΥ</t>
  </si>
  <si>
    <t>mpoulou@upatras.gr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</si>
  <si>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</si>
  <si>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</si>
  <si>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 xml:space="preserve"> mpourkos@edc.uoc.gr ή mpourkos@gmail.com</t>
  </si>
  <si>
    <t>ΠΡΟΔΡΟΜΙΤΗΣ</t>
  </si>
  <si>
    <t>gprod@panteion.gr</t>
  </si>
  <si>
    <t>ΣΑΜΑΡΤΖΗ</t>
  </si>
  <si>
    <t>ΓΝΩΣΤΙΚΗ ΑΝΑΠΤΥΞΗ</t>
  </si>
  <si>
    <t>ΣΙΜΟΣ</t>
  </si>
  <si>
    <t>ΕΞΕΛΙΚΤΙΚΗ ΝΕΥΡΟΨΥΧΟΛΟΓΙΑ</t>
  </si>
  <si>
    <t>akis.simos@gmail.com</t>
  </si>
  <si>
    <t>ΣΤΕΦΑΝΟΥ</t>
  </si>
  <si>
    <t>ΣΤΟΓΙΑΝΝΙΔΟΥ</t>
  </si>
  <si>
    <t>ΔΙΑΓΝΩΣΤΙΚΕΣ ΜΕΘΟΔΟΙ ΚΑΙ ΣΥΜΒΟΥΛΕΥΤΙΚΗ</t>
  </si>
  <si>
    <t xml:space="preserve">ΣΥΜΕΩΝΑΚΗ </t>
  </si>
  <si>
    <t>ΚΟΙΝΩΝΙΚΗ ΣΤΑΤΙΣΤΙΚΗ</t>
  </si>
  <si>
    <t>ΤΑΤΑ</t>
  </si>
  <si>
    <t>ΠΑΝΕΠΙΣΤΗΜΙΟ ΠΕΙΡΑΙΩΣ</t>
  </si>
  <si>
    <t>ΣΤΑΤΙΣΤΙΚΗΣ ΚΑΙ ΑΣΦΑΛΙΣΤΙΚΗΣ ΕΠΙΣΤΗΜΗΣ</t>
  </si>
  <si>
    <t xml:space="preserve">ΤΡΙΛΙΒΑ </t>
  </si>
  <si>
    <t xml:space="preserve">ΤΣΑΚΙΡΙΔΟΥ </t>
  </si>
  <si>
    <t>ΤΣΕΛΙΟΥ</t>
  </si>
  <si>
    <t>ΦΙΛΙΠΠΑΤΟΥ</t>
  </si>
  <si>
    <t>ΦΤΙΑΚΑ</t>
  </si>
  <si>
    <t>SOCIOLOGY OF EDUCATION
INCLUSIVE EDUCATION</t>
  </si>
  <si>
    <t>ΧΑΤΖΗΠΑΝΤΕΛΗΣ</t>
  </si>
  <si>
    <t>ΧΡΗΣΤΑΚΗΣ</t>
  </si>
  <si>
    <t>ΨΥΧΟΚΟΙΝΩΝΙΟΛΟΓΙΑ ΤΩΝ ΜΕΣΩΝ ΜΑΖΙΚΗΣ ΕΝΗΜΕΡΩΣΗΣ</t>
  </si>
  <si>
    <t>nicolchri@media.uoa.gr</t>
  </si>
  <si>
    <t>ΧΡΥΣΟΧΟΟΥ</t>
  </si>
  <si>
    <t xml:space="preserve">ΚΟΙΝΩΝΙΚΗ ΚΑΙ ΠΟΛΙΤΙΚΗ ΨΥΧΟΛΟΓΙΑ
</t>
  </si>
  <si>
    <t xml:space="preserve"> xeniachr@panteion.gr , xeniachryssochoou@yahoo.gr </t>
  </si>
  <si>
    <t>ΨΥΧΟΥΝΤΑΚΗ</t>
  </si>
  <si>
    <t>ΨΥΧΟΛΟΓΙΑ-ΑΘΛΗΤΙΚΗ ΨΥΧΟΛΟΓΙΑ</t>
  </si>
  <si>
    <t>mpsychou@phed.uoa.gr</t>
  </si>
  <si>
    <t>issariph@psych.uoa.gr</t>
  </si>
  <si>
    <t>filipd@psych.uoa.gr</t>
  </si>
  <si>
    <t>ΓΝΩΣΤΙΚΟ ΑΝΤΙΚΕΙΜΕΝΟ</t>
  </si>
  <si>
    <t>agari@psych.uoa.gr</t>
  </si>
  <si>
    <t>fpolychr@psych.uoa.gr</t>
  </si>
  <si>
    <t>vpavlop@psych.uoa.gr</t>
  </si>
  <si>
    <t>asralli@psych.uoa.gr</t>
  </si>
  <si>
    <t>roussosp@psych.uoa.gr</t>
  </si>
  <si>
    <t>sgtan@psych.uoa.gr</t>
  </si>
  <si>
    <t>hatzichr@psych.uoa.gr</t>
  </si>
  <si>
    <t>ΚΑΘΗΓΗΤΡΙΑ</t>
  </si>
  <si>
    <t>ΑΝΑΠΛΗΡΩΤΡΙΑ ΚΑΘΗΓΗΤΡΙΑ</t>
  </si>
  <si>
    <t>ΑΓΑΛΙΩΤΗΣ</t>
  </si>
  <si>
    <t>ΑΛΕΥΡΙΑΔΟΥ</t>
  </si>
  <si>
    <t>ΠΑΙΔΑΓΩΓΙΚΟ ΤΜΗΜΑ ΝΗΠΙΑΓΩΓΩΝ</t>
  </si>
  <si>
    <t>ΔΙΔΑΣΚΑΛΟΥ</t>
  </si>
  <si>
    <t>ΠΑΙΔΑΓΩΓΙΚΟ ΤΜΗΜΑ ΕΙΔΙΚΗΣ ΑΓΩΓΗΣ</t>
  </si>
  <si>
    <t>ΖΑΚΟΠΟΥΛΟΥ</t>
  </si>
  <si>
    <t>ΤΜΗΜΑ ΛΟΓΟΘΕΡΑΠΕΙΑΣ</t>
  </si>
  <si>
    <t> vzakop@ioa.teiep.gr</t>
  </si>
  <si>
    <t>ΚΛΕΦΤΑΡΑΣ</t>
  </si>
  <si>
    <t>ΚΟΥΡΚΟΥΤΑΣ</t>
  </si>
  <si>
    <t>ΜΟΥΖΑΚΗ</t>
  </si>
  <si>
    <t>ΜΑΘΗΣΙΑΚΕΣ ΔΥΣΚΟΛΙΕΣ</t>
  </si>
  <si>
    <t>    amouzaki@edc.uoc.gr</t>
  </si>
  <si>
    <t>ΜΠΟΝΤΗ</t>
  </si>
  <si>
    <t>bonti@auth.gr</t>
  </si>
  <si>
    <t>ΠΑΝΤΕΛΙΑΔΟΥ</t>
  </si>
  <si>
    <t>ΦΙΛΟΣΟΦΙΑΣ ΚΑΙ ΠΑΙΔΑΓΩΓΙΚΗΣ</t>
  </si>
  <si>
    <t>ΤΖΙΒΙΝΙΚΟΥ</t>
  </si>
  <si>
    <t>sotitzivi@uth.gr </t>
  </si>
  <si>
    <t>kakltina@uoc.gr</t>
  </si>
  <si>
    <t>ΣΤΑΤΙΣΤΙΚΗ ΜΕ ΕΜΦΑΣΗ ΣΤΗΝ ΕΚΠΑΙΔΕΥΤΙΚΗ EΡΕΥΝΑ</t>
  </si>
  <si>
    <t>ΚΟΥΤΡΑΣ</t>
  </si>
  <si>
    <t>ΣΤΑΤΙΣΤΙΚΗ ΚΑΙ ΕΦΑΡΜΟΣΜΕΝΕΣ ΠΙΘΑΝΟΤΗΤΕΣ</t>
  </si>
  <si>
    <t>mkoutras@unipi.gr</t>
  </si>
  <si>
    <t>UNIVERSITY OF SOUTHAMPTON</t>
  </si>
  <si>
    <t xml:space="preserve">STATISTICS </t>
  </si>
  <si>
    <t>n.tzavidis@soton.ac.uk</t>
  </si>
  <si>
    <t>ΣΤΑΤΙΣΤΙΚΗ</t>
  </si>
  <si>
    <t>renos@essex.ac.uk</t>
  </si>
  <si>
    <t>ΓΕΩΡΓΑΚΑ</t>
  </si>
  <si>
    <t>georgaca@psy.auth.gr</t>
  </si>
  <si>
    <t>ΕΠΙΣΤΗΜΟΛΟΓΙΑ ΤΗΣ ΨΥΧΟΛΟΓΙΑΣ</t>
  </si>
  <si>
    <t>mdafermo@uoc.gr</t>
  </si>
  <si>
    <t>ΔΑΦΕΡΜΑΚΗΣ</t>
  </si>
  <si>
    <t>ΑΣΠΑΙΤΕ</t>
  </si>
  <si>
    <t>rkalouri@aspete.gr</t>
  </si>
  <si>
    <t>ΠΑΝΤΑ</t>
  </si>
  <si>
    <t>panta@otener.gr</t>
  </si>
  <si>
    <t>ΑΝΑΠΤΥΞΙΑΚΗ ΨΥΧΟΛΟΓΙΑ ΒΡΕΦΩΝ ΚΑΙ ΝΗΠΙΩΝ</t>
  </si>
  <si>
    <t>ΜΑΡΚΟΔΗΜΗΤΡΑΚΗ</t>
  </si>
  <si>
    <t>markodim@edc.uoc.gr</t>
  </si>
  <si>
    <t>gmarcoulides@education.ucsb.edu</t>
  </si>
  <si>
    <t>antmont@uom.gr</t>
  </si>
  <si>
    <t>cathan@psy.auth.gr</t>
  </si>
  <si>
    <t>gabak@auth.gr</t>
  </si>
  <si>
    <t>sanastasiadou@uowm.gr</t>
  </si>
  <si>
    <t>john@polsci.auth.gr</t>
  </si>
  <si>
    <t>antonis.armenakis@media.uoa.gr</t>
  </si>
  <si>
    <t>egalanaki@primedu.uoa.gr</t>
  </si>
  <si>
    <t>edstelio@ucy.ac.cy,stege@ucy.ac.cy</t>
  </si>
  <si>
    <t>sgiakoumaki@uoc.gr</t>
  </si>
  <si>
    <t xml:space="preserve">gonida@psy.auth.gr </t>
  </si>
  <si>
    <t xml:space="preserve">idermitzaki@uth.gr </t>
  </si>
  <si>
    <t>eddiak@ucy.ac.cy</t>
  </si>
  <si>
    <t>kdiakogiorgi@upatras.gr</t>
  </si>
  <si>
    <t>aemvalot@uoi.gr</t>
  </si>
  <si>
    <t>a.zissi@soc.aegean.gr</t>
  </si>
  <si>
    <t>theodorakis@pe.uth.gr</t>
  </si>
  <si>
    <t>smakazi@otenet.gr</t>
  </si>
  <si>
    <t>kaila@rhodes.aegean.gr</t>
  </si>
  <si>
    <t>katsis@uop.gr</t>
  </si>
  <si>
    <t>kios@psy.auth.gr</t>
  </si>
  <si>
    <t>fkokkinaki@aueb.gr</t>
  </si>
  <si>
    <t xml:space="preserve">kkokkino@eled.duth.gr </t>
  </si>
  <si>
    <t>marvakis@eled.auth.gr</t>
  </si>
  <si>
    <t>pmetall@psy.auth.gr</t>
  </si>
  <si>
    <t>emichael@edc.uoc</t>
  </si>
  <si>
    <t>zoinka@nured.auth.gr</t>
  </si>
  <si>
    <t>besbeas@aueb.gr</t>
  </si>
  <si>
    <t>fbonoti@uth.gr</t>
  </si>
  <si>
    <t xml:space="preserve">abrouzos@cc.uoi.gr </t>
  </si>
  <si>
    <t>imylon@primedu.uoa.gr</t>
  </si>
  <si>
    <t>bdavou@media.uoa.gr</t>
  </si>
  <si>
    <t>angel@ioa.forthnet.gr</t>
  </si>
  <si>
    <t>panagis@uoc.gr</t>
  </si>
  <si>
    <t>sokpapa@med.uoa.gr</t>
  </si>
  <si>
    <t>sakispap@pe.uth.gr</t>
  </si>
  <si>
    <t>gpapanto@uoi.gr</t>
  </si>
  <si>
    <t>dpnevmat@uowm.gr</t>
  </si>
  <si>
    <t>cpotagas@otenet.gr</t>
  </si>
  <si>
    <t>samartzi@panteion.gr - roulasa@otenet.gr</t>
  </si>
  <si>
    <t>gstephanou@uowm.gr</t>
  </si>
  <si>
    <t>ariadni@psy.auth.gr</t>
  </si>
  <si>
    <t>msymeonaki@me.com</t>
  </si>
  <si>
    <t>dtata@psy.auth.gr</t>
  </si>
  <si>
    <t>triliva@psy.soc.uoc.gr</t>
  </si>
  <si>
    <t>etsakir@uowm.gr</t>
  </si>
  <si>
    <t>tseliou@ece.uth.gr</t>
  </si>
  <si>
    <t>helen@ucy.ac.cy</t>
  </si>
  <si>
    <t>chadji@polsci.auth.gr</t>
  </si>
  <si>
    <t>MICHIGAN STATE UNIVERSITY, USA</t>
  </si>
  <si>
    <t xml:space="preserve">ΕΠΙΚΟΙΝΩΝΙΑΣ ΚΑΙ Μ.Μ.Ε. </t>
  </si>
  <si>
    <t>SOCIOLOGY OF EDUCATION AND INCLUSIVE EDUCATION</t>
  </si>
  <si>
    <t>ΙΑΤΡΙΚΗΣ</t>
  </si>
  <si>
    <t>ΕΠΙΣΤΗΜΩΝ ΤΗΣ ΕΚΠΑΙΔΕΥΣΗΣ ΚΑΙ ΤΗΣ ΑΓΩΓΗΣ ΣΤΗΝ ΠΡΟΣΧΟΛΙΚΗ ΗΛΙΚΙΑ</t>
  </si>
  <si>
    <t>ΠΑΙΔΑΓΩΓΙΚΟ</t>
  </si>
  <si>
    <t>TMHMA ΕΠΙΚΟΙΝΩΝΙΑΣ &amp; ΜΜΕ</t>
  </si>
  <si>
    <t>ΙΣΤΟΡΙΑΣ ΚΑΙ ΕΘΝΟΛΟΓΙΑΣ</t>
  </si>
  <si>
    <t>ΜΑΡΚΕΤΙΝΓΚ ΚΑΙ ΕΠΙΚΟΙΝΩΝΙΑΣ</t>
  </si>
  <si>
    <t>ΠΑΙΔΑΓΩΓΙΚΟ ΤΜΗΜΑ ΠΡΟΣΧΟΛΙΚΗΣ ΕΚΠΑΙΔΕΥΣΗΣ</t>
  </si>
  <si>
    <t>ΔΗΜΟΣΙΟΓΡΑΦΙΑΣ ΚΑΙ Μ.Μ.Ε.</t>
  </si>
  <si>
    <t>DEPARTMENT OF PSYCHOSOCIAL AND PSYCHOANALITIC STUDIES</t>
  </si>
  <si>
    <t>GRADUATE SCHOOL OF EDUCATION</t>
  </si>
  <si>
    <t>DEPARTMENT OF COUNSELING, EDUCATIONAL PSYCHOLOGY AND SPECIAL EDUCATION</t>
  </si>
  <si>
    <t>ΤΜΗΜΑ ΨΥΧΟΛΟΓΙΑΣ</t>
  </si>
  <si>
    <t xml:space="preserve">    ΦΙΛΟΣΟΦΙΚΗ ΣΧΟΛΗ Ε.Κ.Π.Α.  </t>
  </si>
  <si>
    <t>ΤΜΗΜΑ ΙΑΤΡΙΚΗΣ</t>
  </si>
  <si>
    <t>ΓΚΕΚΑ</t>
  </si>
  <si>
    <t>ΕΠΙΚΟΥΡΟΣ ΚΑΘΗΓΗΤΗΣ</t>
  </si>
  <si>
    <t>mgeka@nured.auth.gr</t>
  </si>
  <si>
    <t>ΦΙΓΓΟΥ</t>
  </si>
  <si>
    <t>figgou@psy.auth.gr</t>
  </si>
  <si>
    <t>ΙΑΤΡΙΔΗΣ</t>
  </si>
  <si>
    <t>ΕΛΛΗΝΙΚΟ ΜΕΣΟΓΕΙΑΚΟ ΠΑΝΕΠΙΣΤΗΜΙΟ</t>
  </si>
  <si>
    <t>ΚΟΙΝΩΝΙΚΗΣ ΕΡΓΑΣΙΑΣ</t>
  </si>
  <si>
    <t>akalaitzaki@staff.teicrete.gr</t>
  </si>
  <si>
    <t>ΕΠΙΚΟΥΡΟΣ  ΚΑΘΗΓΗΤΗΣ</t>
  </si>
  <si>
    <t>ΚΑΛΟΥΡΗ ΑΝΤΩΝΟΠΟΥΛΟΥ</t>
  </si>
  <si>
    <t>ΕΠΙΣΤΗΜΕΣ ΤΗΣ ΑΓΩΓΗΣ - ΣΥΜΒΟΥΛΕΥΤΙΚΗ / ΠΡΟΣΑΝΑΤΟΛΙΣΜΟΣ</t>
  </si>
  <si>
    <t>ΠΑΙΔΑΓΩΓΙΚΗ, ΣΥΜΒΟΥΛΕΥΤΙΚΗ ΚΑΙ ΕΠΑΓΓΕΛΜΑΤΙΚΟΣ ΠΡΟΣΑΝΑΤΟΛΙΣΜΟΣ</t>
  </si>
  <si>
    <t>ΤΣΙΩΛΗΣ</t>
  </si>
  <si>
    <t>3276</t>
  </si>
  <si>
    <t>tsiolisg@uoc.gr</t>
  </si>
  <si>
    <t>ΚΩΝΣΤΑΝΤΙΝΙΔΟΥ</t>
  </si>
  <si>
    <t>ekonstantinidou@uowm.gr</t>
  </si>
  <si>
    <t>ΜΠΑΚΑ</t>
  </si>
  <si>
    <t>abaka@psy.auth.gr</t>
  </si>
  <si>
    <t>ΠΑΝΑΓΙΩΤΟΠΟΥΛΟΥ</t>
  </si>
  <si>
    <t>ppanag@upatras.gr</t>
  </si>
  <si>
    <t>ΕΠΙΣΤΗΜΩΝ ΤΗΣ ΕΚΠΑΙΔΕΥΣΗΣ ΚΑΙ ΚΟΙΝΩΝΙΚΗΣ ΕΡΓΑΣΙΑΣ</t>
  </si>
  <si>
    <t>ΚΟΙΝΩΝΙΚΗ ΔΙΑΠΟΛΙΤΙΣΜΙΚΗ ΨΥΧΟΛΟΓΙΑ</t>
  </si>
  <si>
    <t>ΣΑΠΟΥΝΤΖΗΣ</t>
  </si>
  <si>
    <t>ΒΑΣΙΛΟΠΟΥΛΟΣ</t>
  </si>
  <si>
    <t>stephanosv@upatras.gr</t>
  </si>
  <si>
    <t>ΜΑΚΡΗΣ</t>
  </si>
  <si>
    <t>nmakris@eled.duth.gr</t>
  </si>
  <si>
    <t>ΑΓΩΓΗΣ ΚΑΙ ΦΡΟΝΤΙΔΑΣ ΣΤΗΝ ΠΡΩΙΜΗ ΠΑΙΔΙΚΗ ΗΛΙΚΙΑ</t>
  </si>
  <si>
    <t>ΠΡΩΙΟΥ</t>
  </si>
  <si>
    <t xml:space="preserve"> ΠΑΝΕΠΙΣΤΗΜΙΟ ΜΑΚΕΔΟΝΙΑΣ</t>
  </si>
  <si>
    <t xml:space="preserve">ΝΕΥΡΟΓΝΩΣΤΙΚΕΣ ΔΙΑΤΑΡΑΧΕΣ ΚΑΙ ΑΠΟΚΑΤΑΣΤΑΣΗ </t>
  </si>
  <si>
    <t>hproios@uom.gr</t>
  </si>
  <si>
    <t>ΜΑΣΟΥΡΑ</t>
  </si>
  <si>
    <t>ΓΝΩΣΤΙΚΗ-ΠΕΙΡΑΜΑΤΙΚΗ ΨΥΧΟΛΟΓΙΑ</t>
  </si>
  <si>
    <t>emasoura@psy.auth.gr</t>
  </si>
  <si>
    <t>demorait@psy.auth.gr</t>
  </si>
  <si>
    <t>ΒΛΑΧΟΣ</t>
  </si>
  <si>
    <t>fvlachos@uth.gr</t>
  </si>
  <si>
    <t>ΖΕΡΒΑΣ</t>
  </si>
  <si>
    <t>ΨΥΧΙΑΤΡΙΚΗ-ΨΥΧΟΣΩΜΑΤΙΚΗ ΙΑΤΡΙΚΗ</t>
  </si>
  <si>
    <t>yanizervas@gmail.com</t>
  </si>
  <si>
    <t>ΤΣΙΤΣΙΓΚΟΣ</t>
  </si>
  <si>
    <t>17500</t>
  </si>
  <si>
    <t>ΨΥΧΟΛΟΓΙΑ ΤΗΣ ΘΡΗΣΚΕΙΑΣ</t>
  </si>
  <si>
    <t>stsitsig@gmail.com</t>
  </si>
  <si>
    <t>ΚΟΙΝΩΝΙΚΗΣ ΘΕΟΛΟΓΙΑΣ ΚΑΙ ΘΡΗΣΚΕΙΟΛΟΓΙΑΣ</t>
  </si>
  <si>
    <t>ΠΑΙΔΑΓΩΓΙΚΟ ΔΕΥΤΕΡΟΒΑΘΜΙΑΣ ΕΚΠΑΙΔΕΥΣΗΣ</t>
  </si>
  <si>
    <t>ΜΩΡΑΙΤΟΥ</t>
  </si>
  <si>
    <t>ΤΜΗΜΑ ΕΠΙΣΤΗΜΩΝ ΤΗΣ ΕΚΠΑΙΔΕΥΣΗΣ ΣΤΗΝ ΠΡΟΣΧΟΛΙΚΗ ΗΛΙΚΙΑ</t>
  </si>
  <si>
    <t>ansapoun@psed.duth.gr</t>
  </si>
  <si>
    <t xml:space="preserve">ΤΜΗΜΑ ΕΠΙΣΤΗΜΩΝ ΠΡΟΣΧΟΛΙΚΗΣ ΑΓΩΓΗΣ ΚΑΙ ΕΚΠΑΙΔΕΥΣΗΣ </t>
  </si>
  <si>
    <t>ΚΩΝΣΤΑΝΤΙΝΟΥ</t>
  </si>
  <si>
    <t>UNIVERSITY OF NICOSIA</t>
  </si>
  <si>
    <t>constantinou.m@unic.ac.cy</t>
  </si>
  <si>
    <t>LYONS</t>
  </si>
  <si>
    <t>KINGSTON UNIVERSITY LONDON</t>
  </si>
  <si>
    <t>FACULTY OF BUSINESS AND SOCIAL SCIENCES</t>
  </si>
  <si>
    <t>ΠΟΛΙΤΙΚΗ ΚΟΙΝΩΝΙΚΗ ΨΥΧΟΛΟΓΙΑ</t>
  </si>
  <si>
    <t>e.lyons@kingston.ac.uk</t>
  </si>
  <si>
    <t>ΤΣΑΚΑΝΙΚΟΣ</t>
  </si>
  <si>
    <t>ΤΣΙΓΓΙΛΗΣ</t>
  </si>
  <si>
    <t xml:space="preserve">ΚΑΚΛΑΜΑΝΗ </t>
  </si>
  <si>
    <t xml:space="preserve">ΚΟΥΛΙΕΡΑΚΗΣ </t>
  </si>
  <si>
    <t>gkoulierakis@uniwa.gr</t>
  </si>
  <si>
    <t>ΨΥΧΟΛΟΓΙΑ ΤΗΣ ΥΓΕΙΑΣ ΣΤΟ ΠΛΑΙΣΙΟ ΤΗΣ ΔΗΜΟΣΙΑΣ ΥΓΕΙΑΣ ΚΑΙ ΤΩΝ ΥΠΗΡΕΣΙΩΝ ΥΓΕΙΑΣ</t>
  </si>
  <si>
    <t>ΒΟΥΓΙΟΥΚΑΣ</t>
  </si>
  <si>
    <t>ΤΜΗΜΑ ΕΠΙΣΤΗΜΩΝ ΠΡΟΣΧΟΛΙΚΗΣ ΑΓΩΓΗΣ ΚΑΙ ΕΚΠΑΙΔΕΥΣΗΣ</t>
  </si>
  <si>
    <t>costasv@nured.auth.gr</t>
  </si>
  <si>
    <t>ΤΣΕΡΜΕΝΤΣΕΛΗ</t>
  </si>
  <si>
    <t>tsermentseli@uth.gr</t>
  </si>
  <si>
    <t>ΜΑΝΩΛΙΤΣΗΣ</t>
  </si>
  <si>
    <t>gmanolitsis@uoc.gr</t>
  </si>
  <si>
    <t>vrontos@aueb.gr</t>
  </si>
  <si>
    <t>ΒΡΟΝΤΟΣ</t>
  </si>
  <si>
    <t>ΟΙΚΟΝΟΜΕΤΡΙΑ</t>
  </si>
  <si>
    <t>ΟΙΚΟΝΟΜΙΚΩΝ ΕΠΙΣΤΗΜΩΝ</t>
  </si>
  <si>
    <t>ΕΦΑΡΜΟΣΜΕΝΗ ΟΙΚΟΝΟΜΕΤΡΙΑ</t>
  </si>
  <si>
    <t>ΙΩΣΗΦΙΔΗΣ</t>
  </si>
  <si>
    <t>ΓΕΩΓΡΑΦΙΑΣ</t>
  </si>
  <si>
    <t>ΜΕΘΟΔΟΙ ΣΤΙΣ ΚΟΙΝΩΝΙΚΕΣ ΕΠΙΣΤΗΜΕΣ</t>
  </si>
  <si>
    <t>iwsifidis@aegean.gr</t>
  </si>
  <si>
    <t>ΚΟΡΔΑΣ</t>
  </si>
  <si>
    <t>ΔΗΜΟΣΙΑΣ ΔΙΟΙΚΗΣΗΣ</t>
  </si>
  <si>
    <t>gkordas@panteion.gr</t>
  </si>
  <si>
    <t>ΑΛΕΞΑΝΔΡΟΣ</t>
  </si>
  <si>
    <t>ΜΗΛΙΩΝΗΣ</t>
  </si>
  <si>
    <t>ΣΤΑΤΙΣΤΙΚΗΣ ΚΑΙ ΑΝΑΛΟΓΙΣΤΙΚΩΝ - ΧΡΗΜΑΤΟΟΙΚΟΝΟΜΙΚΩΝ ΜΑΘΗΜΑΤΙΚΩΝ</t>
  </si>
  <si>
    <t>amilionis@aegean.gr</t>
  </si>
  <si>
    <t>ΠΑΝΑΓΙΩΤΙΔΗΣ</t>
  </si>
  <si>
    <t>tpanag@uom.gr</t>
  </si>
  <si>
    <t>ΕΥΣΤΡΑΤΙΟΣ</t>
  </si>
  <si>
    <t>ΠΑΠΑΝΗΣ</t>
  </si>
  <si>
    <t>ΜΕΘΟΔΟΙ ΤΗΣ ΕΜΠΕΙΡΙΚΗΣ ΚΟΙΝΩΝΙΚΗΣ ΕΡΕΥΝΑΣ</t>
  </si>
  <si>
    <t>e.papanis@soc.aegean.gr</t>
  </si>
  <si>
    <t>ΣΤΑΜΟΒΛΑΣΗΣ</t>
  </si>
  <si>
    <t>ΤΜΗΜΑ ΦΙΛΟΣΟΦΙΑΣ ΚΑΙ ΠΑΙΔΑΓΩΓΙΚΗΣ</t>
  </si>
  <si>
    <t>stadi@edlit.auth.gr</t>
  </si>
  <si>
    <t>ΜΕΘΟΔΟΛΟΓΙΑ ΕΡΕΥΝΑΣ ΚΑΙ ΕΦΑΡΜΟΣΜΕΝΗ ΣΤΑΤΙΣΤΙΚΗ</t>
  </si>
  <si>
    <t>ΤΣΑΪΡΙΔΗΣ</t>
  </si>
  <si>
    <t>xtsairid@sw.duth.gr</t>
  </si>
  <si>
    <t>ΝΙΚΟΛΑΟΣ</t>
  </si>
  <si>
    <t>ΤΜΗΜΑ ΔΗΜΟΣΙΟΓΡΑΦΙΑΣ ΚΑΙ Μ.Μ.Ε.</t>
  </si>
  <si>
    <t>ntsigilis@jour.auth.gr</t>
  </si>
  <si>
    <t xml:space="preserve">ΠΑΠΑΔΟΠΟΥΛΟΥ </t>
  </si>
  <si>
    <t>ΕΘΝΙΚΟ ΚΑΙ ΚΑΠΟΔΙΣΤΡΙΑΚΟ ΠΑΝΕΠΙΣΤΗΜΙΟ ΑΘΗΝΩΝ</t>
  </si>
  <si>
    <t xml:space="preserve">ΑΝΑΠΤΥΞΙΑΚΗ ΨΥΧΟΛΟΓΙΑ ΜΕ ΕΜΦΑΣΗ ΣΤΗΝ ΠΡΩΤΗ ΠΑΙΔΙΚΗ ΗΛΙΚΙΑ </t>
  </si>
  <si>
    <t>kalpapad@ecd.uoa.gr</t>
  </si>
  <si>
    <t>ΤΜΗΜΑ ΑΓΩΓΗΣ ΚΑΙ ΦΡΟΝΤΙΔΑΣ ΣΤΗΝ ΠΡΩΙΜΗ ΠΑΙΔΙΚΗ ΗΛΙΚΙΑ</t>
  </si>
  <si>
    <t xml:space="preserve">ΤΣΟΥΡΤΟΥ </t>
  </si>
  <si>
    <t>vtsourtou@uoc.gr</t>
  </si>
  <si>
    <t>ΠΑΠΑΗΛΙΟΥ</t>
  </si>
  <si>
    <t>ΠΑΝΕΠΙΣΤΗΜΙΟ ΔΥΤΙΚΗΣ ΑΤΤΙΚΗΣ</t>
  </si>
  <si>
    <t>ΑΝΑΠΤΥΞΙΑΚΗ ΨΥΧΟΛΟΓΙΑ ΚΑΙ ΨΥΧΟΠΑΘΟΛΟΓΙΑ ΒΡΕΦΩΝ ΚΑΙ ΝΗΠΙΩΝ ΜΕ ΕΜΦΑΣΗ ΣΤΙΣ ΠΡΟΓΛΩΣΣΙΚΕΣ ΙΚΑΝΟΤΗΤΕΣ</t>
  </si>
  <si>
    <t>cpapailiou@uniwa.gr</t>
  </si>
  <si>
    <t>ΠΑΠΑΣΤΑΘΟΠΟΥΛΟΣ</t>
  </si>
  <si>
    <t>spapasta@uoi.gr</t>
  </si>
  <si>
    <t xml:space="preserve">ΓΝΩΣΤΙΚΗ  - ΠΕΙΡΑΜΑΤΙΚΗ ΨΥΧΟΛΟΓΙΑ </t>
  </si>
  <si>
    <t>ΜΕΘΟΔΟΛΟΓΙΑ ΚΑΙ ΨΥΧΟΜΕΤΡΙΑ ΚΟΙΝΩΝΙΚΩΝ ΕΠΙΣΤΗΜΩΝ</t>
  </si>
  <si>
    <t>2953</t>
  </si>
  <si>
    <t>ΨΑΡΑΚΗΣ</t>
  </si>
  <si>
    <t>ΤΜΗΜΑ ΣΤΑΤΙΣΤΙΚΗΣ</t>
  </si>
  <si>
    <t xml:space="preserve">ΣΤΑΤΙΣΤΙΚΗ </t>
  </si>
  <si>
    <t>spsa@aueb.gr</t>
  </si>
  <si>
    <t>KAΘΗΓΗΤΗΣ</t>
  </si>
  <si>
    <t xml:space="preserve">DEPARTMENT DE PSYCHOLOGIE ET DU TRAVAIL </t>
  </si>
  <si>
    <t>ΒΕΡΔΗΣ</t>
  </si>
  <si>
    <t>averdis@ppp.uoa.gr</t>
  </si>
  <si>
    <t xml:space="preserve">DIVISION OF SOCIAL STATISTICS AND DEMOGRAFHY &amp; SOUTHAMPTON STATISTICAL SCEINCES RESEARCH INSTITUTE </t>
  </si>
  <si>
    <t>ΣΧΟΛΙΚΗ ΚΑΙ ΣΥΜΒΟΥΛΕΥΤΙΚΗ ΨΥΧΟΛΟΓΙΑ</t>
  </si>
  <si>
    <t>ΤΖΑΒΙΔΗΣ</t>
  </si>
  <si>
    <t>ΚΑΛΑΪΤΖΑΚΗ</t>
  </si>
  <si>
    <t xml:space="preserve">ΠΑΝΤΕΙΟ ΠΑΝΕΠΙΣΤΗΜΙΟ ΚΟΙΝΩΝΙΚΩΝ ΚΑΙ ΠΟΛΙΤΙΚΩΝ ΕΠΙΣΤΗΜΩΝ </t>
  </si>
  <si>
    <t>ΜΑΙΕΥΤΙΚΗΣ</t>
  </si>
  <si>
    <t>ΚΑΘΗΤΗΤΗΣ</t>
  </si>
  <si>
    <t>ΕΠΙΣΤΗΜΩΝ ΠΡΟΣΧΟΛΙΚΗΣ ΑΓΩΓΗΣ ΚΑΙ ΕΚΠΑΙΔΕΥΣΗΣ</t>
  </si>
  <si>
    <t>ΚΟΙΝΩΝΙΚΗ ΨΥΧΟΛΟΓΙΑ ΣΤΗΝ ΕΚΠΑΙΔΕΥΣΗ</t>
  </si>
  <si>
    <t>ΕΠΙΣΤΗΜΗΣ ΦΥΣΙΚΗΣ ΑΓΩΓΗΣ ΚΑΙ ΑΘΛΗΤΙΣΜΟΥ</t>
  </si>
  <si>
    <t>ΠΑΙΔΑΓΩΓΙΚΟ ΤΜΗΜΑ</t>
  </si>
  <si>
    <t>ΤΜΗΜΑ ΚΟΙΝΩΝΙΚΩΝ ΕΠΙΣΤΗΜΩΝ</t>
  </si>
  <si>
    <t>ΠΑΙΔΑΓΩΓΙΚΗ ΨΥΧΟΛΟΓΙΑ ΚΑΙ ΠΡΟΣΧΟΛΙΚΗ ΗΛΙΚΙΑ</t>
  </si>
  <si>
    <t>ΓΝΩΣΤΙΚΗ ΨΥΧΟΛΟΓΙΑ ΚΑΙ ΕΦΑΡΜΟΓΕΣ ΣΤΗΝ ΕΚΠΑΙΔΕΥΣΗ</t>
  </si>
  <si>
    <t>ΨΥΧΟΛΟΓΙΑ -ΕΞΕΛΙΚΤΙΚΗ ΨΥΧΟΛΟΓΙΑ</t>
  </si>
  <si>
    <t>ΓΝΩΣΤΙΚΗ ΓΗΡΟΨΥΧΟΛΟΓΙΑ</t>
  </si>
  <si>
    <t xml:space="preserve">ΜΕΘΟΔΟΛΟΓΙΑ ΕΡΕΥΝΑΣ ΚΑΙ ΠΟΙΟΤΙΚΕΣ ΜΕΘΟΔΟΙ </t>
  </si>
  <si>
    <t xml:space="preserve">ΠΑΝΤΕΙΟ ΠΑΝΕΠΙΣΤΗΜΙΟ ΚΟΙΝΩΝΙΚΩΝ ΚΑΙ ΠΟΛΙΤΙΚΩΝ ΕΠΙΣΤΗΜΩΝ ΚΟΙΝΩΝΙΚΩΝ </t>
  </si>
  <si>
    <t>ΠΑΝΤΕΙΟ ΠΑΝΕΠΙΣΤΗΜΙΟ ΚΟΙΝΩΝΙΚΩΝ ΚΑΙ ΠΟΛΙΤΙΚΩΝ ΕΠΙΣΤΗΜΩΝ</t>
  </si>
  <si>
    <t>ORFANOS</t>
  </si>
  <si>
    <t>spyrosdorfanos@gmail.com</t>
  </si>
  <si>
    <t xml:space="preserve">POSTDOCTORAL PROGRAM IN PSYCHOTHERAPY AND PSYCHOANALYSIS  </t>
  </si>
  <si>
    <t xml:space="preserve">             NEW YORK UNIVERISTY </t>
  </si>
  <si>
    <t>alevriadou@psy.auth.gr</t>
  </si>
  <si>
    <t xml:space="preserve">ΨΥΧΟΛΟΓΙΑ ΜΕ ΕΜΦΑΣΗ ΣΤΙΣ ΨΥΧΟΕΚΠΑΙΔΕΥΤΙΚΕΣ ΠΡΟΣΕΓΓΙΣΕΙΣ ΚΑΙ ΕΦΑΡΜΟΓΕΣ ΣΤΗΝ ΕΙΔΙΚΗ ΑΓΩΓΗ </t>
  </si>
  <si>
    <t xml:space="preserve">ΚΑΝΔΥΛΑΚΗ </t>
  </si>
  <si>
    <t>ΚΟΙΝΩΝΙΚΗ ΕΡΓΑΣΙΑ ΚΑΙ ΠΟΛΥΠΟΛΙΤΙΣΜΙΚΟΤΗΤΑ</t>
  </si>
  <si>
    <t>akandila@sw.duth.gr </t>
  </si>
  <si>
    <t>ΓΙΟΒΑΖΟΛΙΑΣ</t>
  </si>
  <si>
    <t xml:space="preserve">ΠΑΝΕΠΙΣΤΗΜΙΟ ΚΡΗΤΗΣ </t>
  </si>
  <si>
    <t>giovazot@uoc.gr</t>
  </si>
  <si>
    <t>kpetrogiannis@uniwa.gr</t>
  </si>
  <si>
    <t>ΜΠΙΜΠΟΥ</t>
  </si>
  <si>
    <t>ΤΜΗΜΑ ΠΑΙΔΑΓΩΓΙΚΟ ΔΗΜΟΤΙΚΗΣ ΕΚΠΑΙΔΕΥΣΗΣ</t>
  </si>
  <si>
    <t>ΚΛΙΝΙΚΗ ΨΥΧΟΛΟΓΙΑ-ΕΦΑΡΜΟΓΕΣ ΣΤΟ ΧΩΡΟ ΤΟΥ ΣΧΟΛΕΙΟΥ</t>
  </si>
  <si>
    <t>bibou@eled.auth.gr</t>
  </si>
  <si>
    <t>ΓΙΑΝΝΟΥΛΗ</t>
  </si>
  <si>
    <t>giannouli@uom.gr</t>
  </si>
  <si>
    <t>ΣΧΟΛΙΚΗ ΨΥΧΟΛΟΓΙΑ ΣΤΗΝ ΕΙΔΙΚΗ ΑΓΩΓΗ</t>
  </si>
  <si>
    <t>ΚΟΥΝΕΝΟΥ</t>
  </si>
  <si>
    <t>ΣΥΜΒΟΥΛΕΥΤΙΚΗ ΨΥΧΟΛΟΓΙΑ, ΕΠΑΓΓΓΕΛΜΑΤΙΚΟΣ ΠΡΟΣΑΝΑΤΟΛΙΣΜΟΣ ΚΑΙ ΟΙΚΟΓΕΝΕΙΑ</t>
  </si>
  <si>
    <t>kkounen@aspete.gr</t>
  </si>
  <si>
    <t>ΣΥΜΒΟΥΛΕΥΤΙΚΗ ΨΥΧΙΚΗΣ ΥΓΕΙΑΣ</t>
  </si>
  <si>
    <t xml:space="preserve">ΔΙΑΠΟΛΙΤΙΣΜΙΚΗ ΚΟΙΝΩΝΙΚΗ  ΨΥΧΟΛΟΓΙΑ </t>
  </si>
  <si>
    <t>ΣΚΟΠΕΛΙΤΗ</t>
  </si>
  <si>
    <t>ΔΙΑΙΤΟΛΟΓΙΑΣ ΚΑΙ ΔΙΑΤΡΟΦΟΛΟΓΙΑΣ</t>
  </si>
  <si>
    <t>DEMEROUTI</t>
  </si>
  <si>
    <t xml:space="preserve">EINDHOVEN UNIVERSITY OF TECHNOLOGY </t>
  </si>
  <si>
    <t xml:space="preserve">INDUSTRIAL ENGINEERING AND INNOVATION SCIENCES </t>
  </si>
  <si>
    <t>WORK &amp; ORGANIZATIONAL PSCYHOLOGY</t>
  </si>
  <si>
    <t>e.demerouti@tue.nl</t>
  </si>
  <si>
    <t>ΑΡΒΑΝΙΤΗΣ</t>
  </si>
  <si>
    <t>ΑΝΤΩΝΙΟΥ</t>
  </si>
  <si>
    <t>as_antoniou@primedu.uoa.gr</t>
  </si>
  <si>
    <t>ΒΑΚΟΛΑ</t>
  </si>
  <si>
    <t>ΔΙΟΙΚΗΣΗ ΑΝΘΡΩΠΙΝΟΥ ΔΥΝΑΜΙΚΟΥ ΜΕ ΕΜΦΑΣΗ ΣΤΗΝ ΕΤΑΙΡΙΚΗ ΕΠΙΚΟΙΝΩΝΙΑ</t>
  </si>
  <si>
    <t>mvakola@aueb.gr</t>
  </si>
  <si>
    <t>ΝΙΚΟΛΑΟΥ</t>
  </si>
  <si>
    <t>ΔΙΟΙΚΗΤΙΚΗΣ ΕΠΙΣΤΗΜΗΣ ΚΑΙ ΤΕΧΝΟΛΟΓΙΑΣ</t>
  </si>
  <si>
    <t xml:space="preserve">ΟΡΓΑΝΩΣΙΑΚΗ ΣΥΜΠΕΡΙΦΟΡΑ ΚΑΙ ΔΙΟΙΚΗΣΗ ΑΝΘΡΩΠΙΝΟΥ ΔΥΝΑΜΙΚΟΥ </t>
  </si>
  <si>
    <t>inikol@aueb.gr</t>
  </si>
  <si>
    <t>ΝΤΑΛΙΑΝΗΣ</t>
  </si>
  <si>
    <t>ΟΡΓΑΝΩΣΗΣ ΚΑΙ ΔΙΟΙΚΗΣΗΣ ΕΠΙΧΕΙΡΗΣΕΩΝ</t>
  </si>
  <si>
    <t xml:space="preserve">ΜΑΝΑΤΖΜΕΝΤ ΜΕ ΕΜΦΑΣΗ ΣΤΗΝ ΟΡΓΑΝΩΣΙΑΚΗ ΣΥΜΠΕΡΙΦΟΡΑ </t>
  </si>
  <si>
    <t>filotheos@unipi.gr</t>
  </si>
  <si>
    <t>ΞΑΝΘΟΠΟΥΛΟΥ</t>
  </si>
  <si>
    <t>ΑΡΙΣΤΟΤΕΛΕΙΟ ΠΑΝΕΠΙΣΤΗΜΙΟ ΘΕΣ/ΝΙΚΗΣ</t>
  </si>
  <si>
    <t>ΟΡΓΑΝΩΣΙΑΚΗ ΨΥΧΟΛΟΓΙΑ</t>
  </si>
  <si>
    <t>dxanthopoulou@psy.auth.gr</t>
  </si>
  <si>
    <t>KALAMPALIKIS</t>
  </si>
  <si>
    <t>UNIVERSITY LUMIERE LYON 2</t>
  </si>
  <si>
    <t>INSTITUTE OF PSYCHOLOGY</t>
  </si>
  <si>
    <t>nikos.kalampalikis@univ-lyon2.fr</t>
  </si>
  <si>
    <t xml:space="preserve">ΑΝΤΩΝΟΠΟΥΛΟΥ </t>
  </si>
  <si>
    <t>ΧΑΡΟΚΟΠΕΙΟ ΠΑΝΕΠΙΣΤΗΜΙΟ</t>
  </si>
  <si>
    <t>ΤΜΗΜΑ ΟΙΚΟΝΟΜΙΑΣ ΚΑΙ ΒΙΩΣΙΜΗΣ ΑΝΑΠΤΥΞΗΣ</t>
  </si>
  <si>
    <t>ΕΠΙΚΟΙΝΩΝΙΑ ΣΤΗΝ ΕΚΠΑΙΔΕΥΤΙΚΗ ΔΙΑΔΙΚΑΣΙΑ</t>
  </si>
  <si>
    <t>kantonop@hua.gr</t>
  </si>
  <si>
    <t>ΑΡΕΤΟΥΛΗ</t>
  </si>
  <si>
    <t xml:space="preserve"> ΠΑΝΕΠΙΣΤΗΜΙΟ ΙΩΑΝΝΙΝΩΝ</t>
  </si>
  <si>
    <t>earetouli@uoi.gr</t>
  </si>
  <si>
    <t>ΝΙΚΟΛΟΠΟΥΛΟΣ</t>
  </si>
  <si>
    <t xml:space="preserve">ΕΠΙΚΟΥΡΟΣ ΚΑΘΗΓΗΤΗΣ </t>
  </si>
  <si>
    <t>d.nikolopoulos@uoc.gr</t>
  </si>
  <si>
    <t>eliaseconomou@uoc.gr</t>
  </si>
  <si>
    <t>ΣΙΔΕΡΙΔΗΣ</t>
  </si>
  <si>
    <t>ΠΑΙΔΑΓΩΓΙΚΗ ΨΥΧΟΛΟΓΙΑ: ΨΥΧΟΠΑΙΔΑΓΩΓΙΚΕΣ ΠΡΟΣΕΓΓΙΣΕΙΣ ΠΑΙΔΙΩΝ ΚΑΙ ΑΜΕΑ</t>
  </si>
  <si>
    <t>georgios.sideridis@gmail.com</t>
  </si>
  <si>
    <t>ΒΑΣΙΛΑΚΗ</t>
  </si>
  <si>
    <t>ΓΝΩΣΤΙΚΗ ΨΥΧΟΛΟΓΙΑ ΣΤΗΝ ΕΚΠΑΙΔΕΥΣΗ</t>
  </si>
  <si>
    <t>vasilaki@edc.uoc.gr</t>
  </si>
  <si>
    <t>ΜΟΥΤΟΥΣΗΣ</t>
  </si>
  <si>
    <t>ΣΚΑΛΙΩΡΑ</t>
  </si>
  <si>
    <t>ΤΣΑΚΙΡΗΣ</t>
  </si>
  <si>
    <t>ΙΣΤΟΡΙΑΣ ΚΑΙ ΦΙΛΟΣΟΦΙΑΣ ΤΗΣ ΕΠΙΣΤΗΜΗΣ</t>
  </si>
  <si>
    <t>ΓΝΩΣΙΑΚΗ ΝΕΥΡΟΕΠΙΣΤΗΜΗ</t>
  </si>
  <si>
    <t>kmoutou@phs.uoa.gr</t>
  </si>
  <si>
    <t>ΙΣΤΟΡΙΑ ΚΑΙ ΦΙΛΟΣΟΦΙΑ ΤΗΣ ΕΠΙΣΤΗΜΗΣ</t>
  </si>
  <si>
    <t>ΓΝΩΣΙΑΚΗ ΕΠΙΣΤΗΜΗ</t>
  </si>
  <si>
    <t>ΔΗΜΑΚΟΣ</t>
  </si>
  <si>
    <t>ΣΧΟΛΙΚΗ ΨΥΧΟΛΟΓΙΑ ΜΕ ΕΜΦΑΣΗ ΣΤΗΝ ΨΥΧΟΛΟΓΙΑ ΤΗΣ ΓΡΑΠΤΗΣ ΓΛΩΣΣΑΣ</t>
  </si>
  <si>
    <t>ΨΥΧΟΛΟΓΙΑ, ΝΕΥΡΟΨΥΧΟΛΟΓΙΑ, ΝΕΥΡΟΕΠΙΣΤΗΜΕΣ</t>
  </si>
  <si>
    <t>ROYAL HOLLOWAY, UNIVERSITY OF LONDON</t>
  </si>
  <si>
    <t>idimakos@upatras.gr</t>
  </si>
  <si>
    <t>ΤΣΙΜΠΙΔΑΚΗ</t>
  </si>
  <si>
    <t>ΕΙΔΙΚΗ ΑΓΩΓΗ: ΨΥΧΟΠΑΙΔΑΓΩΓΙΚΕΣ ΔΙΑΣΤΑΣΕΙΣ ΣΤΗΝ ΟΙΚΟΓΕΝΕΙΑ ΚΑΙ ΤΟ ΣΧΟΛΕΙΟ</t>
  </si>
  <si>
    <t>tsimpidaki@rhodes.aegean.gr</t>
  </si>
  <si>
    <t>ΑΝΑΠΤΥΞΙΑΚΗ ΝΕΥΡΟΨΥΧΟΛΟΓΙΑ</t>
  </si>
  <si>
    <t>ΕΚΠΑΙΔΕΥΤΙΚΗ ΝΕΥΡΟΕΠΙΣΤΗΜΗ ΚΑΙ ΑΝΑΠΤΥΞΙΑΚΕΣ ΔΙΑΤΑΡΑΧΕΣ</t>
  </si>
  <si>
    <t>iskaliora@phs.uoa.gr</t>
  </si>
  <si>
    <t>Manos.Tsakiris@rhul.ac.uk</t>
  </si>
  <si>
    <t>ΣΤΑΜΑΤΑΚΗΣ</t>
  </si>
  <si>
    <t>ΝΟΣΗΛΕΥΤΙΚΗΣ</t>
  </si>
  <si>
    <t>ΒΙΟΛΟΓΙΑ-ΒΙΟΛΟΓΙΑ ΣΥΜΠΕΡΙΦΟΡΑΣ</t>
  </si>
  <si>
    <t>astam@nurs.uoa.gr</t>
  </si>
  <si>
    <t>STAMATAKIS</t>
  </si>
  <si>
    <t>6632</t>
  </si>
  <si>
    <t>UNIVERSITY OF CAMBRIDGE</t>
  </si>
  <si>
    <t>DIVISION OF ANAESTHESIA, DEPARTMENT OF MEDICINE</t>
  </si>
  <si>
    <t xml:space="preserve">eas46@cam.ac.uk </t>
  </si>
  <si>
    <t>ΠΑΠΑΔΑΤΟΥ-ΠΑΣΤΟΥ</t>
  </si>
  <si>
    <t>11573</t>
  </si>
  <si>
    <t>ΝΕΥΡΟΨΥΧΟΛΟΓΙΑ ΚΑΙ ΓΛΩΣΣΙΚΕΣ ΛΕΙΤΟΥΡΓΙΕΣ</t>
  </si>
  <si>
    <t xml:space="preserve">mpapadatou@primedu.uoa.gr </t>
  </si>
  <si>
    <t>ΜΕΣΣΗΝΗΣ</t>
  </si>
  <si>
    <t>24049</t>
  </si>
  <si>
    <t xml:space="preserve">lmessinis@psy.auth.gr </t>
  </si>
  <si>
    <t>ΠΑΡΑΣΚΕΥΑΣ</t>
  </si>
  <si>
    <t>9707</t>
  </si>
  <si>
    <t xml:space="preserve">gparask@med.uoa.gr </t>
  </si>
  <si>
    <t>ΓΙΑΝΝΟΠΟΥΛΟΣ</t>
  </si>
  <si>
    <t>1112</t>
  </si>
  <si>
    <t>sgianno@med.uoa.gr</t>
  </si>
  <si>
    <t>ΤΣΑΠΚΙΝΗ</t>
  </si>
  <si>
    <t>30500</t>
  </si>
  <si>
    <t>JOHNS HOPKINS UNIVERSITY SCHOOL OF MEDICINE</t>
  </si>
  <si>
    <t>ΝΕΥΡΟΛΟΓΙΑ ΚΑΙ ΓΝΩΣΤΙΚΗ ΕΠΙΣΤΗΜΗ</t>
  </si>
  <si>
    <t>tsapkini@jhmi.edu</t>
  </si>
  <si>
    <t>ΒΑΤΑΚΗ</t>
  </si>
  <si>
    <t>ΠΑΝΤΕΙΟΝ ΠΑΝΕΠΙΣΤΗΜΙΟ</t>
  </si>
  <si>
    <t>ΓΝΩΣΤΙΚΗ ΠΕΙΡΑΜΑΤΙΚΗ ΨΥΧΟΛΟΓΙΑ</t>
  </si>
  <si>
    <t>argiro.vatakis@panteion.gr</t>
  </si>
  <si>
    <t>ΖΙΩΡΗ</t>
  </si>
  <si>
    <t>eziori@uoi.gr</t>
  </si>
  <si>
    <t>ΛΑΜΠΡΟΠΟΥΛΟΥ</t>
  </si>
  <si>
    <t>ΕΦΑΡΜΟΣΜΕΝΗ ΣΧΟΛΙΚΗ ΨΥΧΟΛΟΓΙΑ</t>
  </si>
  <si>
    <t>alamprop@psych.uoa.gr</t>
  </si>
  <si>
    <t xml:space="preserve">ΚΑΘΗΓΗΤΡΙΑ </t>
  </si>
  <si>
    <t>ΕΠΙΚΟΥΡΟΣ  ΚΑΘΗΓΗΤΗΣ ΜΟΝΙΜΟΣ</t>
  </si>
  <si>
    <t>ΠΟΘΟΣ</t>
  </si>
  <si>
    <t>CITY UNIVERSITY LONDON</t>
  </si>
  <si>
    <t xml:space="preserve">emmanuel.pothos.1@city.ac.uk </t>
  </si>
  <si>
    <t>ΡΕΠΠΑ</t>
  </si>
  <si>
    <t>SWANSEA UNIVERSITY</t>
  </si>
  <si>
    <t xml:space="preserve">i.reppa@swansea.ac.uk </t>
  </si>
  <si>
    <t>ΙΩΑΝΝΗΣ</t>
  </si>
  <si>
    <t>ΑΝΔΡΟΥΤΣΟΠΟΥΛΟΣ</t>
  </si>
  <si>
    <t>ΚΑΘΗΓΗΤΗΣ ΠΡΩΤΗΣ ΒΑΘΜΙΔΑΣ</t>
  </si>
  <si>
    <t>ΤΕΧΝΗΤΗ ΝΟΗΜΟΣΥΝΗ ΜΕ ΕΜΦΑΣΗ ΣΤΗΝ ΕΠΕΞΕΡΓΑΣΙΑ ΦΥΣΙΚΗΣ ΓΛΩΣΣΑΣ ΑΠΟΚΤΗΣΗΣ ΓΝΩΣΕΩΝ,ΜΕΘΟΔΟΛΟΓΙΕΣ ΑΝΑΖΗΤΗΣΗΣ</t>
  </si>
  <si>
    <t>ion@aueb.gr</t>
  </si>
  <si>
    <t>ΙΟΝΙΟ ΠΑΝΕΠΙΣΤΗΜΙΟ</t>
  </si>
  <si>
    <t>ΚΑΛΙΑΚΑΤΣΟΣ-ΠΑΠΑΚΩΣΤΑΣ</t>
  </si>
  <si>
    <t>ΜΟΥΣΙΚΗΣ ΤΕΧΝΟΛΟΓΙΑΣ ΚΑΙ ΑΚΟΥΣΤΙΚΗΣ</t>
  </si>
  <si>
    <t>ΤΕΧΝΗΤΗ ΝΟΗΜΟΣΥΝΗ ΣΤΗ ΜΟΥΣΙΚΗ</t>
  </si>
  <si>
    <t>maximoskp@hmu.gr</t>
  </si>
  <si>
    <t>ΚΑΛΛΕΣ</t>
  </si>
  <si>
    <t>ΤΕΧΝΗΤΗ ΝΟΗΜΟΣΥΝΗ-ΕΦΑΡΜΟΓΕΣ</t>
  </si>
  <si>
    <t>kalles@eap.gr</t>
  </si>
  <si>
    <t>ΚΕΡΜΑΝΙΔΟΥ</t>
  </si>
  <si>
    <t>ΤΕΧΝΗΤΗ ΝΟΗΜΟΣΥΝΗ ΜΕ ΕΜΦΑΣΗ ΣΤΗ ΓΛΩΣΣΙΚΗ ΤΕΧΝΟΛΟΓΙΑ</t>
  </si>
  <si>
    <t>kerman@ionio.gr</t>
  </si>
  <si>
    <t>ΚΟΥΜΠΑΡΑΚΗΣ</t>
  </si>
  <si>
    <t>ΠΛΗΡΟΦΟΡΙΚΗΣ KAI ΤΗΛΕΠΙΚΟΙΝΩΝΙΩΝ</t>
  </si>
  <si>
    <t>ΤΕΧΝΗΤΗ ΝΟΗΜΟΣΥΝΗ (ΜΕ ΕΜΦΑΣΗ ΣΕ ΤΕΧΝΟΛΟΓΙΕΣ ΣΥΜΠΕΡΑΣΜΩΝ ΚΑΙ ΑΝΑΠΑΡΑΣΤΑΣΗ ΓΝΩΣΗΣ)</t>
  </si>
  <si>
    <t>koubarak@di.uoa.gr</t>
  </si>
  <si>
    <t>ΚΩΤΣΙΑΝΤΗΣ</t>
  </si>
  <si>
    <t>ΜΑΘΗΜΑΤΙΚΩΝ</t>
  </si>
  <si>
    <t>ΤΕΧΝΗΤΗ ΝΟΗΜΟΣΥΝΗ</t>
  </si>
  <si>
    <t>sotos@math.upatras.gr</t>
  </si>
  <si>
    <t>ΠΑΝΑΓΙΩΤΟΠΟΥΛΟΣ</t>
  </si>
  <si>
    <t>ΤΕΧΝΗΤΗ ΝΟΗΜΟΣΥΝΗ – ΕΜΠΕΙΡΑ ΣΥΣΤΗΜΑΤΑ</t>
  </si>
  <si>
    <t>themisp@unipi.gr</t>
  </si>
  <si>
    <t>ΠΗΤΑΣ</t>
  </si>
  <si>
    <t>ΕΜΠΕΙΡΑ ΣΥΣΤΗΜΑΤΑ-ΤΕΧΝΗΤΗ ΝΟΗΜΟΣΥΝΗ</t>
  </si>
  <si>
    <t>pitas@csd.auth.gr</t>
  </si>
  <si>
    <t>ΡΕΦΑΝΙΔΗΣ</t>
  </si>
  <si>
    <t>ΕΦΑΡΜΟΣΜΕΝΗΣ ΠΛΗΡΟΦΟΡΙΚΗΣ</t>
  </si>
  <si>
    <t>yrefanid@uom.edu.gr</t>
  </si>
  <si>
    <t>ΣΓΑΡΜΠΑΣ</t>
  </si>
  <si>
    <t>ΗΛΕΚΤΡΟΛΟΓΩΝ ΜΗΧΑΝΙΚΩΝ ΚΑΙ ΤΕΧΝΟΛΟΓΙΑΣ ΥΠΟΛΟΓΙΣΤΩΝ</t>
  </si>
  <si>
    <t>ΚΛΑΣΙΚΗ ΚΑΙ ΚΒΑΝΤΙΚΗ ΤΕΧΝΗΤΗ ΝΟΗΜΟΣΥΝΗ</t>
  </si>
  <si>
    <t>sgarbas@upatras.gr</t>
  </si>
  <si>
    <t>ΠΑΝΑΓΙΩΤΗΣ</t>
  </si>
  <si>
    <t>ΣΤΑΜΑΤΟΠΟΥΛΟΣ</t>
  </si>
  <si>
    <t>ΤΕΧΝΗΤΗ ΝΟΗΜΟΣΥΝΗ ΚΑΙ ΠΡΟΓΡΑΜΜΑΤΙΣΜΟΣ ΜΕ ΠΕΡΙΟΡΙΣΜΟΥΣ</t>
  </si>
  <si>
    <t>takis@di.uoa.gr</t>
  </si>
  <si>
    <t>ΤΖΑΦΕΣΤΑ</t>
  </si>
  <si>
    <t>etzafestas@phs.uoa.gr</t>
  </si>
  <si>
    <t>ΠΑΝΕΠΙΣΤΗΜΙΟ ΠΕΙΡΑΙΑ</t>
  </si>
  <si>
    <t xml:space="preserve"> ΚΑΘΗΓΗΤΡΙΑ</t>
  </si>
  <si>
    <t>ΕΠΙΚΟΥΡΗ ΚΑΘΗΓΗΤΡΙΑ</t>
  </si>
  <si>
    <t>KAΘΗΓΗΤΡΙΑ</t>
  </si>
  <si>
    <t>ΕΠΙΚΟΥΡΗ  ΚΑΘΗΓΗΤΡΙΑ</t>
  </si>
  <si>
    <t>ΕΠΙΚΟΥΡΗ ΚΑΘΗΓΗΤΡΙΑ ΜΟΝΙΜΗ</t>
  </si>
  <si>
    <t>12794</t>
  </si>
  <si>
    <t>ΕΛΛΗΝΙΚΟ ΑΝΟΙΧΤΟ ΠΑΝΕΠΙΣΤΗΜΙΟ</t>
  </si>
  <si>
    <t>ΑΝΑΠΤΥΞΙΑΚΗ ΨΥΧΟΠΑΘΟΛΟΓΙΑ ΚΑΙ ΓΝΩΣΤΙΚΕΣ ΛΕΙΤΟΥΡΓΙΕΣ</t>
  </si>
  <si>
    <t>ΝΕΥΡΟΑΝΑΠΤΥΞΙΑΚΕΣ ΔΙΑΤΑΡΑΧΕΣ - ΕΙΔΙΚΗ ΔΙΑΤΑΡΑΧΗ ΤΗΣ ΜΑΘΗΣΗΣ ΚΑΙ ΕΙΔΙΚΕΣ ΕΚΠΑΙΔΕΥΤΙΚΕΣ ΑΝΑΓΚΕΣ</t>
  </si>
  <si>
    <t>ΑΝΑΠΤΥΞΙΑΚΗ ΨΥΧΟΛΟΓΙΑ: ΨΥΧΟΣΥΝΑΙΣΘΗΜΑΤΙΚΗ, ΨΥΧΟΚΟΙΝΩΝΙΚΗ ΚΑΙ ΨΥΧΟΣΕΞΟΥΑΛΙΚΗ ΑΝΑΠΤΥΞΗ</t>
  </si>
  <si>
    <t>ΓΝΩΣΤΙΚΗ ΨΥΧΟΛΟΓΙΑ ΜΕ ΕΜΦΑΣΗ ΣΤΙΣ ΕΦΑΡΜΟΓΕΣ</t>
  </si>
  <si>
    <t>COGNITIVE NEUROSCIENCE, NEUROIMAGING</t>
  </si>
  <si>
    <t>ΓΛΩΣΣΟΛΟΓΙΑ: ΕΚΠΑΙΔΕΥΤΙΚΗ ΚΑΙ ΝΕΥΡΟΨΥΧΟΛΟΓΙΚΗ ΠΡΟΣΕΓΓΙΣΗ ΠΡΩΤΗΣ ΚΑΙ ΔΕΥΤΕΡΗΣ/ΞΕΝΗΣ ΓΛΩΣΣΑΣ</t>
  </si>
  <si>
    <t xml:space="preserve">COGNITIVE PSYCHOLOGY AND EXPERIMENTAL PSYCHOLOGY </t>
  </si>
  <si>
    <t>ΚΑΦΕΤΣΙΟΣ</t>
  </si>
  <si>
    <t>ΚΟΙΝΩΝΙΚΗ ΨΥΧΟΛΟΓΙΑ ΜΕ ΕΜΦΑΣΗ ΣΤΙΣ ΠΟΣΟΤΙΚΕΣ ΜΕΘΟΔΟΥΣ ΕΡΕΥΝΑΣ</t>
  </si>
  <si>
    <t>kkafetsios@psy.auth.gr</t>
  </si>
  <si>
    <t>ΣΠΑΝΤΙΔΑΚΗΣ</t>
  </si>
  <si>
    <t>ΜΑΘΗΣΗ ΚΑΙ ΔΙΑΔΑΣΚΑΛΙΑ ΤΟΥ ΓΡΑΠΤΟΥ ΛΟΓΟΥ ΜΕ ΕΜΦΑΣΗ ΣΤΗ ΓΡΑΠΤΗ ΕΚΦΡΑΣΗ</t>
  </si>
  <si>
    <t>ispantid@edc.uoc.gr</t>
  </si>
  <si>
    <t xml:space="preserve"> ΕΠΙΚΟΥΡΗ ΚΑΘΗΓΗΤΡΙΑ </t>
  </si>
  <si>
    <t>nikobo@ecd.uoa.gr</t>
  </si>
  <si>
    <t>ΚΟΙΝΩΝΙΚΗ ΨΥΧΟΛΟΓΙΑ-ΠΟΙΟΤΙΚΕΣ ΠΡΟΣΕΓΓΙΣΕΙΣ</t>
  </si>
  <si>
    <t>AIX-MARSEILLE UNIVERSITE</t>
  </si>
  <si>
    <t>CONSTANTINIDOU</t>
  </si>
  <si>
    <t>UNIVERSITY OF CALIFORNIA, SANTA BARBARA</t>
  </si>
  <si>
    <t>fganang@panteion.gr</t>
  </si>
  <si>
    <t xml:space="preserve">ΣΤΑΤΙΣΤΙΚΗ ΚΑΙ ΜΕΘΟΔΟΛΟΓΙΑ ΕΡΕΥΝΑΣ ΒΙΟΣΤΑΤΙΣΤΙΚΗ ΚΑΙ ΜΕΘΟΔΟΛΟΓΙΑ ΒΙΟΪΑΤΡΙΚΗΣ ΕΡΕΥΝΑΣ </t>
  </si>
  <si>
    <t>nandread@aegean.gr</t>
  </si>
  <si>
    <t>andreou@sed.uth.gr</t>
  </si>
  <si>
    <t>elandr@pre.uth.gr</t>
  </si>
  <si>
    <t>alexiosarvanitis@gmail.com</t>
  </si>
  <si>
    <t>ΑΛΕΞΙΑΣ</t>
  </si>
  <si>
    <t>ΠΑΝΤΕΙΟ ΠΑΝΕΠΙΣΤΗΜΙΟ ΚΟΙΝΩΝΙΚΩΝ &amp; ΠΟΛΙΤΙΚΩΝ ΕΠΙΣΤΗΜΩΝ</t>
  </si>
  <si>
    <t>ΚΟΙΝΩΝΙΟΛΟΓΙΑ ΤΗΣ ΥΓΕΙΑΣ ΚΑΙ ΤΟΥ ΣΩΜΑΤΟΣ</t>
  </si>
  <si>
    <t>galexias@panteion.gr</t>
  </si>
  <si>
    <t>psalti.an@uom.edu.gr</t>
  </si>
  <si>
    <t>ΔΗΜΗΤΡΟΠΟΥΛΟΥ</t>
  </si>
  <si>
    <t>p.dimitropoulou@uoc.gr</t>
  </si>
  <si>
    <t>ΡΟΥΣΗ</t>
  </si>
  <si>
    <t>xroussi@uth.gr</t>
  </si>
  <si>
    <t>ΤΣΕΣΜΕΛΗ</t>
  </si>
  <si>
    <t>ΤΜΗΜΑ ΕΠΙΣΤΗΜΩΝ ΤΗΣ ΕΚΠΑΙΔΕΥΣΗΣ ΚΑΙ ΚΟΙΝΩΝΙΚΗΣ ΕΡΓΑΣΙΑΣ</t>
  </si>
  <si>
    <t>ΕΚΠΑΙΔΕΥΤΙΚΗ ΨΥΧΟΛΟΓΙΑ ΜΕ ΕΜΦΑΣΗ ΣΤΑ ΠΑΙΔΙΑ ΜΕ ΕΙΔΙΚΕΣ ΕΚΠΑΙΔΕΥΤΙΚΕΣ ΑΝΑΓΚΕΣ</t>
  </si>
  <si>
    <t>stsesmeli@upatras.gr</t>
  </si>
  <si>
    <t>ΣΙΔΗΡΟΠΟΥΛΟΥ-ΚΑΝΕΛΛΟΥ</t>
  </si>
  <si>
    <t>ΨΥΧΟΠΑΙΔΑΓΩΓΙΚΗ ΠΡΟΣΧΟΛΙΚΗΣ ΗΛΙΚΙΑΣ</t>
  </si>
  <si>
    <t>sidirofg@uniwa.gr</t>
  </si>
  <si>
    <t>iatridis@uoc.gr</t>
  </si>
  <si>
    <t xml:space="preserve">aoikono@psych.uoa.gr
</t>
  </si>
  <si>
    <t>fayeantoniou@eds.uoa.gr</t>
  </si>
  <si>
    <t>ΑΪΔΙΝΗΣ</t>
  </si>
  <si>
    <t>ΠΡΩΤΗ ΑΝΑΓΝΩΣΗ ΚΑΙ ΓΡΑΦΗ</t>
  </si>
  <si>
    <t>aaidinis@eled.auth.gr</t>
  </si>
  <si>
    <t>ΓΚΙΑΟΥΡΗ</t>
  </si>
  <si>
    <t>sgiaouri@uowm.gr</t>
  </si>
  <si>
    <t>ΜΑΤΣΟΠΟΥΛΟΣ</t>
  </si>
  <si>
    <t>ΣΧΟΛΙΚΗ ΨΥΧΟΛΟΓΙΑ ΚΑΙ ΣΥΜΒΟΥΛΕΥΤΙΚΗ</t>
  </si>
  <si>
    <t>matsopoulos@uoc.gr</t>
  </si>
  <si>
    <t>ΝΤΕΡΟΠΟΥΛΟΥ-ΝΤΕΡΟΥ</t>
  </si>
  <si>
    <t>ederou@ecd.uoa.gr</t>
  </si>
  <si>
    <t>ΤΟΥΛΟΥΠΗΣ</t>
  </si>
  <si>
    <t>t.touloupis@aegean.gr</t>
  </si>
  <si>
    <t>ΤΜΗΜΑ ΙΣΤΟΡΙΑΣ ΚΑΙ ΦΙΛΟΣΟΦΙΑΣ ΤΗΣ ΕΠΙΣΤΗΜΗΣ</t>
  </si>
  <si>
    <t>eskopel@phs.uoa.gr</t>
  </si>
  <si>
    <t>ΣΤΑΥΡΟΥ</t>
  </si>
  <si>
    <t>pstavrou@psych.uoa.gr</t>
  </si>
  <si>
    <t xml:space="preserve">ΨΑΛΤΗ </t>
  </si>
  <si>
    <t>ΜΙΧΑΗΛΙΔΗ</t>
  </si>
  <si>
    <t>ΒΑΣΙΛΙΚΗ</t>
  </si>
  <si>
    <t>ΜΠΡΟΥΣΚΕΛΗ</t>
  </si>
  <si>
    <t>22476</t>
  </si>
  <si>
    <t>vbrouske@psed.duth.gr</t>
  </si>
  <si>
    <t>ΑΝΤΩΝΙΑ</t>
  </si>
  <si>
    <t>ΠΑΣΧΑΛΗ</t>
  </si>
  <si>
    <t>24018</t>
  </si>
  <si>
    <t>anpascha@nurs.uoa.gr</t>
  </si>
  <si>
    <t>ΣΙΑΦΑΚΑ</t>
  </si>
  <si>
    <t>23659</t>
  </si>
  <si>
    <t>ΛΟΓΟΘΕΡΑΠΕΙΑΣ</t>
  </si>
  <si>
    <t>siafaka@uoi.gr</t>
  </si>
  <si>
    <t>ΠΑΝΩΡΑΙΑ</t>
  </si>
  <si>
    <t>ΑΝΔΡΙΟΠΟΥΛΟΥ</t>
  </si>
  <si>
    <t>pandriopoulou@uoi.gr</t>
  </si>
  <si>
    <t>ΓΙΩΤΣΙΔΗ</t>
  </si>
  <si>
    <t>22400</t>
  </si>
  <si>
    <t> v.yiotsidi@panteion.gr</t>
  </si>
  <si>
    <t>ΜΑΙΡΗ</t>
  </si>
  <si>
    <t>ΓΚΟΥΒΑ</t>
  </si>
  <si>
    <t>ΨΥΧΟΛΟΓΙΑ ΑΣΘΕΝΩΝ, ΟΙΚΟΓΕΝΕΙΩΝ ΚΑΙ ΕΠΑΓΓΕΛΜΑΤΙΩΝ ΥΓΕΙΑΣ</t>
  </si>
  <si>
    <t>gouva@uoi.gr </t>
  </si>
  <si>
    <t>ΑΙΚΑΤΕΡΙΝΗ</t>
  </si>
  <si>
    <t>ΚΟΥΤΡΑ</t>
  </si>
  <si>
    <t>kkoutra@uoc.gr</t>
  </si>
  <si>
    <t>ΜΙΧΟΠΟΥΛΟΣ</t>
  </si>
  <si>
    <t>ΨΥΧΙΑΤΡΙΚΗ</t>
  </si>
  <si>
    <t>imihopou@med.uoa.gr</t>
  </si>
  <si>
    <t>ΘΑΛΕΙΑ</t>
  </si>
  <si>
    <t>ΜΠΕΛΛΑΛΗ</t>
  </si>
  <si>
    <t>ΔΙΕΘΝΕΣ ΠΑΝΕΠΙΣΤΗΜΙΟ ΤΗΣ ΕΛΛΑΔΟΣ</t>
  </si>
  <si>
    <t>ΝΟΣΗΛΕΥΤΙΚΗ ΨΥΧΙΚΗΣ ΥΓΕΙΑΣ ΣΕ ΨΥΧΟΤΡΑΥΜΑΤΙΚΕΣ ΔΙΑΤΑΡΑΧΕΣ</t>
  </si>
  <si>
    <t>bellalithalia@yahoo.com</t>
  </si>
  <si>
    <t>ΕΥΧΑΡΙΣ</t>
  </si>
  <si>
    <t>ΠΑΝΑΓΟΠΟΥΛΟΥ</t>
  </si>
  <si>
    <t>epanagop@auth.gr</t>
  </si>
  <si>
    <t>ΕΜΜΑΝΟΥΗΛ</t>
  </si>
  <si>
    <t>ΡΙΖΟΣ</t>
  </si>
  <si>
    <t>892</t>
  </si>
  <si>
    <t>ΨΥΧΙΑΤΡΙΚΗ ΓΕΝΙΚΟΥ ΝΟΣΟΚΟΜΕΙΟΥ</t>
  </si>
  <si>
    <t>erizos@med.uoa.gr</t>
  </si>
  <si>
    <t>ΦΕΡΕΝΤΙΝΟΣ</t>
  </si>
  <si>
    <t>pferentinos@med.uoa.gr</t>
  </si>
  <si>
    <t>ΦΛΩΡΑ</t>
  </si>
  <si>
    <t>13555</t>
  </si>
  <si>
    <t>kflora@uowm.gr</t>
  </si>
  <si>
    <t>ΟΛΓΑ</t>
  </si>
  <si>
    <t>ΘΕΜΕΛΗ</t>
  </si>
  <si>
    <t>ΕΓΚΛΗΜΑΤΟΛΟΓΙΚΗ ΨΥΧΟΛΟΓΙΑ</t>
  </si>
  <si>
    <t>themeli@uoc.gr</t>
  </si>
  <si>
    <t>ΑΡΤΙΝΟΠΟΥΛΟΥ</t>
  </si>
  <si>
    <t>ΕΓΚΛΗΜΑΤΟΛΟΓΙΑ ΜΕ ΕΜΦΑΣΗ ΣΤΗΝ ΕΝΔΟΟΙΚΟΓΕΝΕΙΑΚΗ ΒΙΑ</t>
  </si>
  <si>
    <t>vasiliki.artinopoulou@panteion.gr</t>
  </si>
  <si>
    <t>ΜΑΡΓΑΡΙΤΑ</t>
  </si>
  <si>
    <t>ΓΑΣΠΑΡΙΝΑΤΟΥ</t>
  </si>
  <si>
    <t>mgaspari@sp.duth.gr</t>
  </si>
  <si>
    <t>ΙΩΑΝΝΑ</t>
  </si>
  <si>
    <t>ΓΙΑΝΝΟΠΟΥΛΟΥ</t>
  </si>
  <si>
    <t>ΠΑΙΔΟΨΥΧΙΑΤΡΙΚΗ</t>
  </si>
  <si>
    <t>igioannag@gmail.com</t>
  </si>
  <si>
    <t>ΑΘΑΝΑΣΙΟΣ</t>
  </si>
  <si>
    <t>ΔΟΥΖΕΝΗΣ</t>
  </si>
  <si>
    <t>19964</t>
  </si>
  <si>
    <t>thandouz@med.uoa.gr</t>
  </si>
  <si>
    <t>ΜΙΧΑΗΛ</t>
  </si>
  <si>
    <t>ΗΓΟΥΜΕΝΙΔΗΣ</t>
  </si>
  <si>
    <t>ΝΟΣΗΛΕΥΤΙΚΗ-ΗΘΙΚΗ ΚΑΙ ΔΕΟΝΤΟΛΟΓΙΑ</t>
  </si>
  <si>
    <t>migoumen@nurs.uoa.gr</t>
  </si>
  <si>
    <t>ΧΡΙΣΤΙΝΑ</t>
  </si>
  <si>
    <t>ΠΑΠΑΧΡΗΣΤΟΥ</t>
  </si>
  <si>
    <t>cpapachr@psy.auth.gr</t>
  </si>
  <si>
    <t>ΣΤΑΥΡΟΥΛΑ</t>
  </si>
  <si>
    <t>ΣΟΥΚΑΡΑ</t>
  </si>
  <si>
    <t>ΚΟΙΝΩΝΙΚΩΝ ΕΠΙΣΤΗΜΩΝ</t>
  </si>
  <si>
    <t>ΠΑΝΕΠΙΣΤΗΜΙΟ ΛΕΥΚΩΣΙΑΣ</t>
  </si>
  <si>
    <t>ΔΙΚΑΣΤΙΚΗ ΨΥΧΟΛΟΓΙΑ</t>
  </si>
  <si>
    <t>soukara.s@unic.ac.cy</t>
  </si>
  <si>
    <t>ΕΙΔΙΚΗ ΑΓΩΓΗ ΜΕ ΕΜΦΑΣΗ ΣΤΗΝ ΠΑΙΔΑΓΩΓΙΚΗ ΤΗΣ ΕΝΤΑΞΗΣ</t>
  </si>
  <si>
    <t>ΑΝΑΓΝΩΣΤΑΚΗ</t>
  </si>
  <si>
    <t>ΨΥΧΟΔΥΝΑΜΙΚΕΣ ΠΡΟΣΕΓΓΙΣΕΙΣ ΣΤΗΝ ΑΝΑΠΤΥΞΙΑΚΗ ΨΥΧΟΛΟΓΙΑ</t>
  </si>
  <si>
    <t>lanagnostaki@ecd.uoa.gr</t>
  </si>
  <si>
    <t>ΚΥΡΙΟΣ ΕΡΕΥΝΗΤΗΣ</t>
  </si>
  <si>
    <t>ΨΥΧΟΛΟΓΙΑ ΑΜΕΑ ΚΑΙ ΕΥΑΛΩΤΩΝ ΟΜΑΔΩΝ-ΟΡΓΑΝΩΣΙΑΚΗ ΨΥΧΟΛΟΓΙΑ</t>
  </si>
  <si>
    <t>ΠΑΙΔΑΓΩΓΙΚΗ ΨΥΧΟΛΟΓΙΑ ΤΩΝ ΑΤΟΜΩΝ ΜΕ ΕΙΔΙΚΕΣ ΕΚΠΑΙΔΕΥΤΙΚΕΣ  ΑΝΑΓΚΕΣ</t>
  </si>
  <si>
    <t>ΠΑΙΔΑΓΩΓΙΚΟ ΤΜΗΜΑ ΔΕΥΤΕΡΟΒΑΘΜΙΑΣ ΕΚΠΑΙΔΕΥΣΗΣ</t>
  </si>
  <si>
    <t>ΑΝΑΠΤΥΞΙΑΚΗ ΨΥΧΟΛΟΓΙΑ-ΕΚΠΑΙΔΕΥΤΙΚΗ ΨΥΧΟΛΟΓΙΑ</t>
  </si>
  <si>
    <t xml:space="preserve">ΕΓΚΛΗΜΑΤΟΛΟΓΙΑ ΚΑΙ ΑΝΤΕΓΚΛΗΜΑΤΙΚΗ ΠΟΛΙΤΙΚΗ ΜΕ ΕΜΦΑΣΗ ΣΤΟΝ ΚΟΙΝΩΝΙΚΟ ΕΛΕΓΧΟ ΤΗΣ ΕΓΚΛΗΜΑΤΙΚΟΤΗΤΑΣ ΤΩΝ ΑΝΗΛΙΚΩΝ </t>
  </si>
  <si>
    <t>ΝΕΥΡΟΛΟΓΙΑ</t>
  </si>
  <si>
    <t>ΨΥΧΟΛΟΓΙΑ ΑΤΟΜΩΝ ΜΕ ΕΙΔΙΚΕΣ ΕΚΠΑΙΔΕΥΤΙΚΕΣ ΑΝΑΓΚΕΣ Η' ΑΝΑΠΗΡΙΕΣ ΑΝΙΧΝΕΥΣΗ-ΑΞΙΟΛΟΓΗΣΗ-ΠΑΡΕΜΒΑΣΗ</t>
  </si>
  <si>
    <t xml:space="preserve"> ΕΠΙΣΤΗΜΩΝ ΤΗΣ ΕΚΠΑΙΔΕΥΣΗΣ ΚΑΙ ΚΟΙΝΩΝΙΚΗΣ ΕΡΓΑΣΙΑΣ</t>
  </si>
  <si>
    <t>ΑΝΑΠΛΗΡΩΤΗΣ  ΚΑΘΗΓΗΤΗΣ</t>
  </si>
  <si>
    <t xml:space="preserve">ΕΠΙΚΟΥΡΗ ΚΑΘΗΓΗΤΗΤΡΙΑ </t>
  </si>
  <si>
    <t xml:space="preserve"> ΠΟΛΙΤΙΚΗΣ ΕΠΙΣΤΗΜΗΣ</t>
  </si>
  <si>
    <t xml:space="preserve">ΕΦΑΡΜΟΣΜΕΝΗ ΜΕΘΟΔΟΛΟΓΙΑ ΚΟΙΝΩΝΙΚΗΣ ΕΡΕΥΝΑΣ ΜΕ ΕΜΦΑΣΗ ΣΤΗΝ ΑΝΑΛΥΣΗ ΠΛΗΘΥΣΜΟΥ </t>
  </si>
  <si>
    <t>ΤΜΗΜΑ  ΘΕΤΙΚΩΝ ΕΠΙΣΤΗΜΩΝ ΚΑΙ ΤΕΧΝΟΛΟΓΙΑΣ</t>
  </si>
  <si>
    <t>ΤΜΗΜΑ ΠΟΛΙΤΙΚΩΝ ΔΗΜΟΣΙΑΣ ΥΓΕΙΑΣ</t>
  </si>
  <si>
    <t>ΚΟΙΝΩΝΙΚΗ ΨΥΧΟΛΟΓΙΑ ΣΤΗΝ ΕΚΠΑΙΔΕΥΣΗ-ΠΟΙΟΤΙΚΕΣ ΟΠΤΙΚΕΣ</t>
  </si>
  <si>
    <t xml:space="preserve">ΑΝΑΠΛΗΡΩΤΗΣ ΚΑΘΗΓΗΤΗΣ </t>
  </si>
  <si>
    <t>ΣΤΑΤΙΣΤΙΚΑ ΚΑΙ ΟΙΚΟΝΟΜΕΤΡΙΚΑ ΜΟΝΤΕΛΑ ΣΤΙΣ ΧΡΗΜΑΤΟΟΙΚΟΝΟΜΙΚΕΣ ΚΑΙ ΠΕΡΙΒΑΛΛΟΝΤΙΚΕΣ ΕΠΙΣΤΗΜΕΣ</t>
  </si>
  <si>
    <t xml:space="preserve"> ΠΡΟΑΓΩΓΗ ΥΓΕΙΑΣ</t>
  </si>
  <si>
    <t>ΑΝΑΠΤΥΞΙΑΚΗ ΨΥΧΟΛΟΓΙΑ ΜΕ ΕΜΦΑΣΗ ΣΤΗΝ ΕΞΕΛΙΞΗ ΤΟΥ  ΠΑΙΔΙΟΥ ΣΤΟ ΚΟΙΝΩΝΙΚΟ ΠΕΡΙΒΑΛΛΟΝ</t>
  </si>
  <si>
    <t>COGNITIVE PSYCHOLOGY</t>
  </si>
  <si>
    <t>ΕΚΠΑΙΔΕΥΤΙΚΗ ΨΥΧOΛΟΓΙΑ</t>
  </si>
  <si>
    <t>ΕΦΑΡΜΟΣΜΕΝΗ ΣΤΑΤΙΣΤΙΚΗ ΚΑΙ ΜΕΘΟΔΟΛΟΓΙΑ ΕΡΕΥΝΑΣ</t>
  </si>
  <si>
    <t xml:space="preserve"> ΑΝΑΠΛΗΡΩΤΡΙΑ ΚΑΘΗΓΗΤΡΙΑ</t>
  </si>
  <si>
    <t>ΜΕΘΟΔΟΛΟΓΙΑ ΕΡΕΥΝΑΣ ΣΤΙΣ ΚΟΙΝΩΝΙΚΕΣ ΕΠΙΣΤΗΜΕΣ-ΜΕΘΟΔΟΙ ΠΟΙΟΤΙΚΗΣ ΕΡΕΥΝΑΣ</t>
  </si>
  <si>
    <t>ΚΟΙΝΩΝΙΚΗ ΨΥΧΟΛΟΓΙΑ ΤΩΝ ΔΙΟΜΑΔΙΚΩΝ ΣΧΕΣΕΩΝ</t>
  </si>
  <si>
    <t xml:space="preserve"> ΨΥΧΟΛΟΓΙΑΣ</t>
  </si>
  <si>
    <t xml:space="preserve"> ΚΑΘΗΓΗΤΡΙΑ
</t>
  </si>
  <si>
    <t>THEMISTOKLIS</t>
  </si>
  <si>
    <t>FOFI</t>
  </si>
  <si>
    <t>EVANGELIA</t>
  </si>
  <si>
    <t>NIKOS</t>
  </si>
  <si>
    <t>SPYROS</t>
  </si>
  <si>
    <t>EVANTHIA</t>
  </si>
  <si>
    <t>GEORGE</t>
  </si>
  <si>
    <t>ANTONY JUDE</t>
  </si>
  <si>
    <t>RENOS</t>
  </si>
  <si>
    <t>EMMANUEL</t>
  </si>
  <si>
    <t>ΓΕΩΡΓΙΟΣ</t>
  </si>
  <si>
    <t>ΑΝΑΣΤΑΣΙΑ</t>
  </si>
  <si>
    <t>ΛΗΔΑ</t>
  </si>
  <si>
    <t>ΦΩΤΗΣ</t>
  </si>
  <si>
    <t>ΣΟΦΙΑ</t>
  </si>
  <si>
    <t>ΓΕΩΡΓΙΑ</t>
  </si>
  <si>
    <t>ΕΛΕΝΗ</t>
  </si>
  <si>
    <t>ΑΛΕΞΑΝΔΡΟΣ-ΣΤΑΜΑΤΙΟΣ</t>
  </si>
  <si>
    <t>ΦΩΤΕΙΝΗ (ΦΑΙΗ)</t>
  </si>
  <si>
    <t>ΑΛΕΞΙΟΣ</t>
  </si>
  <si>
    <t>ΑΝΤΩΝΙΟΣ</t>
  </si>
  <si>
    <t>ΕΥΡΥΝΟΜΗ</t>
  </si>
  <si>
    <t>ΜΑΡΙΑ</t>
  </si>
  <si>
    <t>ΣΤΕΦΑΝΟΣ</t>
  </si>
  <si>
    <t>ΑΡΓΥΡΩ</t>
  </si>
  <si>
    <t>ΦΙΛΙΠΠΟΣ</t>
  </si>
  <si>
    <t>ΚΩΣΤΑΣ</t>
  </si>
  <si>
    <t>ΕΥΑΓΓΕΛΙΑ</t>
  </si>
  <si>
    <t>ΑΓΓΕΛΙΚΗ</t>
  </si>
  <si>
    <t>ΕΥΓΕΝΙΑ</t>
  </si>
  <si>
    <t>ΣΤΕΛΙΟΣ</t>
  </si>
  <si>
    <t>ΣΤΥΛΙΑΝΗ</t>
  </si>
  <si>
    <t>ΣΩΤΗΡΙΟΣ</t>
  </si>
  <si>
    <t>ΘΕΟΔΩΡΟΣ</t>
  </si>
  <si>
    <t>ΑΡΤΕΜΙΣ</t>
  </si>
  <si>
    <t>ΣΤΕΡΓΙΑΝΗ</t>
  </si>
  <si>
    <t>ΕΛΕΥΘΕΡΙΑ-ΣΟΦΙΑ</t>
  </si>
  <si>
    <t>ΕΙΡΗΝΗ</t>
  </si>
  <si>
    <t>ΠΑΝΑΓΙΩΤΑ</t>
  </si>
  <si>
    <t>ΕΙΡΗΝΗ ΑΝΝΑ</t>
  </si>
  <si>
    <t>ΚΛΕΟΠΑΤΡΑ</t>
  </si>
  <si>
    <t>ΑΝΑΣΤΑΣΙΟΣ</t>
  </si>
  <si>
    <t>ΒΙΚΤΩΡΙΑ</t>
  </si>
  <si>
    <t>ΤΗΛΕΜΑΧΟΣ-ΠΑΝΑΓΙΩΤΗΣ</t>
  </si>
  <si>
    <t>ΣΜΑΡΑΓΔΑ</t>
  </si>
  <si>
    <t>ΣΤΑΜΑΤΙΝΑ</t>
  </si>
  <si>
    <t>ΑΡΓΥΡΟΥΛΑ</t>
  </si>
  <si>
    <t>ΜΑΞΙΜΟΣ</t>
  </si>
  <si>
    <t>ΔΗΜΗΤΡΙΟΣ</t>
  </si>
  <si>
    <t>ΟΥΡΑΝΙΑ</t>
  </si>
  <si>
    <t>ΑΓΑΠΗ</t>
  </si>
  <si>
    <t>ΕΥΑΓΓΕΛΟΣ</t>
  </si>
  <si>
    <t>ΑΝΔΡΕΑΣ</t>
  </si>
  <si>
    <t>ΚΩΝΣΤΑΝΤΙΝΟΣ</t>
  </si>
  <si>
    <t>ΚΑΤΙΑ-ΛΗΔΑ</t>
  </si>
  <si>
    <t>ΓΡΗΓΟΡΙΟΣ</t>
  </si>
  <si>
    <t>ΘΕΑΝΩ</t>
  </si>
  <si>
    <t>ΜΑΡΙΑ-ΕΛΕΝΗ</t>
  </si>
  <si>
    <t>ΚΑΛΛΙΟΠΗ</t>
  </si>
  <si>
    <t>ΗΛΙΑΣ</t>
  </si>
  <si>
    <t>ΜΑΡΚΟΣ</t>
  </si>
  <si>
    <t>ΕΥΘΑΛΙΑ</t>
  </si>
  <si>
    <t>ΜΑΡΙΟΣ</t>
  </si>
  <si>
    <t>ΕΥΘΥΜΙΟΣ</t>
  </si>
  <si>
    <t xml:space="preserve">ΣΟΥΛΤΑΝΑ
</t>
  </si>
  <si>
    <t>ΕΛΒΙΡΑ</t>
  </si>
  <si>
    <t>ΡΟΜΠΕΡΤ-ΤΣΑΡΛΣ</t>
  </si>
  <si>
    <t>ΛΑΜΠΡΟΣ</t>
  </si>
  <si>
    <t>ΠΛΟΥΣΙΑ</t>
  </si>
  <si>
    <t xml:space="preserve">ΕΛΕΝΗ </t>
  </si>
  <si>
    <t>ΑΦΡΟΔΙΤΗ</t>
  </si>
  <si>
    <t>ΖΩΗ</t>
  </si>
  <si>
    <t>ΦΩΤΕΙΝΗ</t>
  </si>
  <si>
    <t>ΑΠΟΣΤΟΛΟΣ</t>
  </si>
  <si>
    <t>ΖΑΦΕΙΡΙΑ-ΗΡΩ</t>
  </si>
  <si>
    <t>ΔΕΣΠΟΙΝΑ</t>
  </si>
  <si>
    <t>ΦΙΛΟΘΕΟΣ</t>
  </si>
  <si>
    <t>ΕΥΔΟΞΙΑ</t>
  </si>
  <si>
    <t>ΘΕΜΙΣΤΟΚΛΗΣ</t>
  </si>
  <si>
    <t>ΠΕΤΡΟΥΛΑ</t>
  </si>
  <si>
    <t>ΔΗΜΗΤΡΑ</t>
  </si>
  <si>
    <t xml:space="preserve">ΣΟΥΖΑΝΑ
</t>
  </si>
  <si>
    <t>ΣΩΚΡΑΤΗΣ</t>
  </si>
  <si>
    <t>ΜΑΡΙΕΤΤΑ</t>
  </si>
  <si>
    <t>ΚΑΛΛΙΡΟΗ</t>
  </si>
  <si>
    <t>ΕΥΣΤΑΘΙΟΣ</t>
  </si>
  <si>
    <t>ΓΕΡΑΣΙΜΟΣ</t>
  </si>
  <si>
    <t>ΧΑΡΙΚΛΕΙΑ</t>
  </si>
  <si>
    <t>ΚΥΡΙΑΚΟΣ</t>
  </si>
  <si>
    <t>ΤΡΥΦΑΙΝΗ</t>
  </si>
  <si>
    <t>ΠΑΝΑΓΙΩΤΗΣ-ΓΑΒΡΙΗΛ</t>
  </si>
  <si>
    <t xml:space="preserve">ΕΙΡΗΝΗ </t>
  </si>
  <si>
    <t>ΑΡΙΑΔΝΗ</t>
  </si>
  <si>
    <t>ΕΛΠΙΔΑ</t>
  </si>
  <si>
    <t>ΣΩΤΗΡΙΑ</t>
  </si>
  <si>
    <t>ΘΑΝΟΣ</t>
  </si>
  <si>
    <t>ΧΑΡΑΛΑΜΠΟΣ</t>
  </si>
  <si>
    <t>ΚΥΡΑΝΑ</t>
  </si>
  <si>
    <t>ΕΛΕΥΘΕΡΙΑ</t>
  </si>
  <si>
    <t>ΣΤΕΛΛΑ</t>
  </si>
  <si>
    <t>ΑΣΗΜΙΝΑ</t>
  </si>
  <si>
    <t>ΣΠΥΡΙΔΩΝ</t>
  </si>
  <si>
    <t xml:space="preserve">ΞΕΝΗ
</t>
  </si>
  <si>
    <t>ΣΤΥΛΙΑΝΟΣ</t>
  </si>
  <si>
    <t>ΦΙΛΙΑ</t>
  </si>
  <si>
    <t>ΑΛΕΞΑΝΔΡΑ</t>
  </si>
  <si>
    <t>ΒΑΣΙΛΕΙΟΣ</t>
  </si>
  <si>
    <t>ΠΕΤΡΟΣ</t>
  </si>
  <si>
    <t>ΠΗΛΙΟΣ-ΔΗΜΗΤΡΗΣ</t>
  </si>
  <si>
    <t>ΔΙΑΜΑΝΤΩ</t>
  </si>
  <si>
    <t>ΧΡΥΣΗ</t>
  </si>
  <si>
    <t xml:space="preserve">SPEECH-LANGUAGE PATHOLOGY (ΛΟΓΟΠΑΘΟΛΟΓΙΑ &amp; CLINICAL NEUROPSYCHOLOGY (ΚΛΙΝΙΚΗ ΝΕΥΡΟΨΥΧΟΛΟΓΙΑ)) </t>
  </si>
  <si>
    <t>ΕΚΠΑΙΔΕΥΤΙΚΗ ΨΥΧΟΛΟΓΙΑ ΚΑΙ ΜΑΘΗΣΙΑΚΕΣ ΔΥΣΚΟΛΙΕΣ</t>
  </si>
  <si>
    <t>ΓΝΩΣΤΙΚΗ ΨΥΧΟΛΟΓΙΑ ΚΑΙ ΚΥΒΕΡΝΟΨΥΧΟΛΟΓΙΑ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</si>
</sst>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indexed="8"/>
      <name val="Calibri"/>
    </font>
    <font>
      <sz val="11"/>
      <color theme="1"/>
      <name val="Helvetica Neue"/>
      <family val="2"/>
      <charset val="161"/>
      <scheme val="minor"/>
    </font>
    <font>
      <b/>
      <sz val="16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sz val="10"/>
      <color indexed="8"/>
      <name val="Arial Greek"/>
      <charset val="161"/>
    </font>
    <font>
      <sz val="10"/>
      <name val="Arial Greek"/>
      <family val="2"/>
      <charset val="161"/>
    </font>
    <font>
      <sz val="11"/>
      <color theme="1"/>
      <name val="Helvetica Neue"/>
      <family val="2"/>
      <charset val="161"/>
      <scheme val="minor"/>
    </font>
    <font>
      <sz val="11"/>
      <color rgb="FF9C6500"/>
      <name val="Helvetica Neue"/>
      <family val="2"/>
      <charset val="161"/>
      <scheme val="minor"/>
    </font>
    <font>
      <u/>
      <sz val="11"/>
      <color theme="10"/>
      <name val="Calibri"/>
      <family val="2"/>
      <charset val="161"/>
    </font>
    <font>
      <u/>
      <sz val="11"/>
      <color theme="10"/>
      <name val="Helvetica Neue"/>
      <family val="2"/>
      <charset val="161"/>
      <scheme val="minor"/>
    </font>
    <font>
      <sz val="9"/>
      <name val="Calibri"/>
      <family val="2"/>
      <charset val="161"/>
    </font>
    <font>
      <sz val="9"/>
      <color indexed="8"/>
      <name val="Calibri"/>
      <family val="2"/>
      <charset val="161"/>
    </font>
    <font>
      <sz val="9"/>
      <color theme="1"/>
      <name val="Helvetica Neue"/>
      <family val="2"/>
      <charset val="161"/>
      <scheme val="minor"/>
    </font>
    <font>
      <b/>
      <sz val="9"/>
      <color indexed="8"/>
      <name val="Calibri"/>
      <family val="2"/>
      <charset val="161"/>
    </font>
    <font>
      <u/>
      <sz val="9"/>
      <name val="Helvetica Neue"/>
      <family val="2"/>
      <charset val="161"/>
      <scheme val="minor"/>
    </font>
    <font>
      <sz val="9"/>
      <name val="Helvetica Neue"/>
      <family val="2"/>
      <charset val="161"/>
      <scheme val="minor"/>
    </font>
    <font>
      <u/>
      <sz val="9"/>
      <name val="Calibri"/>
      <family val="2"/>
      <charset val="161"/>
    </font>
    <font>
      <sz val="11"/>
      <color indexed="8"/>
      <name val="Calibri"/>
      <charset val="134"/>
    </font>
    <font>
      <sz val="9"/>
      <color rgb="FFFF0000"/>
      <name val="Calibri"/>
      <charset val="161"/>
    </font>
    <font>
      <u/>
      <sz val="11"/>
      <color theme="10"/>
      <name val="Calibri"/>
      <charset val="161"/>
    </font>
    <font>
      <sz val="11"/>
      <color indexed="8"/>
      <name val="Calibri"/>
      <charset val="161"/>
    </font>
    <font>
      <sz val="11"/>
      <color theme="1"/>
      <name val="Helvetica Neue"/>
      <charset val="161"/>
      <scheme val="minor"/>
    </font>
    <font>
      <sz val="11"/>
      <color rgb="FF9C6500"/>
      <name val="Helvetica Neue"/>
      <charset val="161"/>
      <scheme val="minor"/>
    </font>
    <font>
      <u/>
      <sz val="11"/>
      <color indexed="12"/>
      <name val="Calibri"/>
      <charset val="161"/>
    </font>
    <font>
      <u/>
      <sz val="11"/>
      <color theme="10"/>
      <name val="Helvetica Neue"/>
      <charset val="161"/>
      <scheme val="minor"/>
    </font>
    <font>
      <b/>
      <sz val="9"/>
      <name val="Calibri"/>
      <family val="2"/>
      <charset val="161"/>
    </font>
    <font>
      <u/>
      <sz val="9"/>
      <name val="Helvetica Neue"/>
      <family val="2"/>
      <scheme val="minor"/>
    </font>
    <font>
      <u/>
      <sz val="9"/>
      <name val="Calibri"/>
      <family val="2"/>
      <charset val="1"/>
    </font>
    <font>
      <sz val="9"/>
      <name val="Arial Greek"/>
      <family val="2"/>
      <charset val="161"/>
    </font>
    <font>
      <sz val="9"/>
      <name val="Calibri"/>
      <family val="2"/>
      <charset val="1"/>
    </font>
    <font>
      <sz val="9"/>
      <name val="Tahoma"/>
      <family val="2"/>
      <charset val="161"/>
    </font>
    <font>
      <u/>
      <sz val="9"/>
      <color theme="10"/>
      <name val="Calibri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17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24"/>
      </top>
      <bottom style="thin">
        <color indexed="1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14"/>
      </left>
      <right style="thin">
        <color indexed="14"/>
      </right>
      <top style="thin">
        <color auto="1"/>
      </top>
      <bottom style="thin">
        <color indexed="1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5">
    <xf numFmtId="0" fontId="0" fillId="0" borderId="0" applyNumberFormat="0" applyFill="0" applyBorder="0" applyProtection="0"/>
    <xf numFmtId="0" fontId="4" fillId="0" borderId="0"/>
    <xf numFmtId="0" fontId="8" fillId="0" borderId="0"/>
    <xf numFmtId="0" fontId="4" fillId="0" borderId="0" applyNumberFormat="0" applyFill="0" applyBorder="0" applyProtection="0"/>
    <xf numFmtId="0" fontId="7" fillId="0" borderId="0"/>
    <xf numFmtId="0" fontId="4" fillId="0" borderId="0"/>
    <xf numFmtId="0" fontId="6" fillId="0" borderId="0"/>
    <xf numFmtId="0" fontId="4" fillId="0" borderId="0"/>
    <xf numFmtId="0" fontId="9" fillId="0" borderId="0"/>
    <xf numFmtId="0" fontId="10" fillId="0" borderId="0"/>
    <xf numFmtId="0" fontId="11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NumberFormat="0" applyFill="0" applyBorder="0" applyProtection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Protection="0"/>
    <xf numFmtId="0" fontId="23" fillId="0" borderId="0" applyNumberFormat="0" applyFill="0" applyBorder="0" applyAlignment="0" applyProtection="0"/>
    <xf numFmtId="0" fontId="24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4" fillId="0" borderId="0" applyNumberFormat="0" applyFill="0" applyBorder="0" applyProtection="0"/>
    <xf numFmtId="0" fontId="24" fillId="0" borderId="0"/>
    <xf numFmtId="0" fontId="24" fillId="0" borderId="0"/>
    <xf numFmtId="0" fontId="6" fillId="0" borderId="0"/>
    <xf numFmtId="0" fontId="25" fillId="0" borderId="0"/>
    <xf numFmtId="0" fontId="25" fillId="0" borderId="0"/>
    <xf numFmtId="0" fontId="24" fillId="0" borderId="0" applyNumberFormat="0" applyFill="0" applyBorder="0" applyProtection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NumberFormat="1"/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0" fillId="6" borderId="0" xfId="0" applyNumberFormat="1" applyFill="1"/>
    <xf numFmtId="0" fontId="16" fillId="6" borderId="0" xfId="0" applyFont="1" applyFill="1"/>
    <xf numFmtId="0" fontId="15" fillId="0" borderId="1" xfId="0" applyFont="1" applyFill="1" applyBorder="1"/>
    <xf numFmtId="0" fontId="15" fillId="0" borderId="1" xfId="0" applyFont="1" applyBorder="1"/>
    <xf numFmtId="0" fontId="15" fillId="0" borderId="0" xfId="0" applyNumberFormat="1" applyFont="1"/>
    <xf numFmtId="49" fontId="15" fillId="0" borderId="1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4" xfId="0" applyFont="1" applyFill="1" applyBorder="1"/>
    <xf numFmtId="0" fontId="15" fillId="0" borderId="0" xfId="0" applyNumberFormat="1" applyFont="1" applyFill="1"/>
    <xf numFmtId="0" fontId="15" fillId="0" borderId="11" xfId="0" applyFont="1" applyFill="1" applyBorder="1" applyAlignment="1">
      <alignment horizontal="center" vertical="center"/>
    </xf>
    <xf numFmtId="0" fontId="15" fillId="0" borderId="3" xfId="0" applyFont="1" applyFill="1" applyBorder="1"/>
    <xf numFmtId="0" fontId="15" fillId="0" borderId="0" xfId="0" applyFont="1" applyFill="1"/>
    <xf numFmtId="0" fontId="15" fillId="0" borderId="5" xfId="0" applyFont="1" applyFill="1" applyBorder="1"/>
    <xf numFmtId="0" fontId="15" fillId="0" borderId="0" xfId="0" applyNumberFormat="1" applyFont="1" applyFill="1" applyBorder="1" applyAlignment="1">
      <alignment horizontal="center" vertical="center"/>
    </xf>
    <xf numFmtId="0" fontId="15" fillId="10" borderId="1" xfId="0" applyFont="1" applyFill="1" applyBorder="1"/>
    <xf numFmtId="0" fontId="15" fillId="10" borderId="0" xfId="0" applyNumberFormat="1" applyFont="1" applyFill="1"/>
    <xf numFmtId="0" fontId="14" fillId="0" borderId="11" xfId="3" applyNumberFormat="1" applyFont="1" applyFill="1" applyBorder="1" applyAlignment="1" applyProtection="1">
      <alignment horizontal="center" vertical="center" wrapText="1"/>
    </xf>
    <xf numFmtId="0" fontId="15" fillId="6" borderId="1" xfId="0" applyFont="1" applyFill="1" applyBorder="1"/>
    <xf numFmtId="0" fontId="15" fillId="6" borderId="0" xfId="0" applyNumberFormat="1" applyFont="1" applyFill="1"/>
    <xf numFmtId="0" fontId="15" fillId="11" borderId="1" xfId="0" applyFont="1" applyFill="1" applyBorder="1"/>
    <xf numFmtId="0" fontId="15" fillId="11" borderId="0" xfId="0" applyNumberFormat="1" applyFont="1" applyFill="1"/>
    <xf numFmtId="0" fontId="15" fillId="0" borderId="0" xfId="0" applyFont="1" applyFill="1" applyAlignment="1">
      <alignment horizontal="center" vertical="center"/>
    </xf>
    <xf numFmtId="0" fontId="15" fillId="0" borderId="0" xfId="0" applyNumberFormat="1" applyFont="1" applyFill="1" applyBorder="1"/>
    <xf numFmtId="0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10" borderId="0" xfId="0" applyNumberFormat="1" applyFont="1" applyFill="1" applyBorder="1" applyAlignment="1">
      <alignment horizontal="center" vertical="center" wrapText="1"/>
    </xf>
    <xf numFmtId="0" fontId="15" fillId="10" borderId="0" xfId="0" applyNumberFormat="1" applyFont="1" applyFill="1" applyBorder="1" applyAlignment="1">
      <alignment horizontal="center" vertical="center"/>
    </xf>
    <xf numFmtId="0" fontId="15" fillId="10" borderId="0" xfId="0" applyFont="1" applyFill="1"/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0" borderId="6" xfId="0" applyFont="1" applyFill="1" applyBorder="1"/>
    <xf numFmtId="0" fontId="17" fillId="0" borderId="7" xfId="0" applyFont="1" applyFill="1" applyBorder="1"/>
    <xf numFmtId="0" fontId="15" fillId="0" borderId="8" xfId="0" applyFont="1" applyFill="1" applyBorder="1"/>
    <xf numFmtId="0" fontId="15" fillId="0" borderId="9" xfId="0" applyFont="1" applyFill="1" applyBorder="1"/>
    <xf numFmtId="0" fontId="14" fillId="0" borderId="1" xfId="0" applyFont="1" applyFill="1" applyBorder="1"/>
    <xf numFmtId="0" fontId="14" fillId="0" borderId="0" xfId="0" applyNumberFormat="1" applyFont="1" applyFill="1"/>
    <xf numFmtId="0" fontId="14" fillId="0" borderId="0" xfId="0" applyFont="1" applyFill="1"/>
    <xf numFmtId="0" fontId="14" fillId="0" borderId="11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 wrapText="1"/>
    </xf>
    <xf numFmtId="0" fontId="15" fillId="6" borderId="0" xfId="15" applyNumberFormat="1" applyFont="1" applyFill="1"/>
    <xf numFmtId="0" fontId="15" fillId="0" borderId="11" xfId="0" applyNumberFormat="1" applyFont="1" applyFill="1" applyBorder="1"/>
    <xf numFmtId="0" fontId="15" fillId="0" borderId="11" xfId="0" applyNumberFormat="1" applyFont="1" applyFill="1" applyBorder="1" applyAlignment="1">
      <alignment wrapText="1"/>
    </xf>
    <xf numFmtId="0" fontId="15" fillId="0" borderId="11" xfId="0" applyNumberFormat="1" applyFont="1" applyFill="1" applyBorder="1" applyAlignment="1">
      <alignment horizontal="center"/>
    </xf>
    <xf numFmtId="0" fontId="15" fillId="6" borderId="3" xfId="0" applyFont="1" applyFill="1" applyBorder="1"/>
    <xf numFmtId="0" fontId="15" fillId="6" borderId="11" xfId="0" applyFont="1" applyFill="1" applyBorder="1" applyAlignment="1">
      <alignment vertical="center"/>
    </xf>
    <xf numFmtId="0" fontId="15" fillId="6" borderId="11" xfId="0" applyNumberFormat="1" applyFont="1" applyFill="1" applyBorder="1" applyAlignment="1">
      <alignment vertical="center"/>
    </xf>
    <xf numFmtId="0" fontId="15" fillId="0" borderId="11" xfId="0" applyNumberFormat="1" applyFont="1" applyBorder="1"/>
    <xf numFmtId="0" fontId="15" fillId="6" borderId="5" xfId="0" applyFont="1" applyFill="1" applyBorder="1" applyAlignment="1">
      <alignment horizontal="center" vertical="center"/>
    </xf>
    <xf numFmtId="0" fontId="15" fillId="6" borderId="0" xfId="0" applyNumberFormat="1" applyFont="1" applyFill="1" applyAlignment="1">
      <alignment horizontal="center" vertical="center"/>
    </xf>
    <xf numFmtId="0" fontId="14" fillId="0" borderId="0" xfId="0" applyNumberFormat="1" applyFont="1"/>
    <xf numFmtId="0" fontId="19" fillId="0" borderId="0" xfId="0" applyFont="1"/>
    <xf numFmtId="49" fontId="20" fillId="0" borderId="11" xfId="1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Fill="1" applyBorder="1"/>
    <xf numFmtId="0" fontId="15" fillId="12" borderId="3" xfId="0" applyFont="1" applyFill="1" applyBorder="1"/>
    <xf numFmtId="0" fontId="15" fillId="12" borderId="0" xfId="0" applyNumberFormat="1" applyFont="1" applyFill="1"/>
    <xf numFmtId="49" fontId="3" fillId="7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0" fontId="3" fillId="6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17" xfId="0" applyFont="1" applyFill="1" applyBorder="1"/>
    <xf numFmtId="0" fontId="15" fillId="0" borderId="17" xfId="0" applyNumberFormat="1" applyFont="1" applyFill="1" applyBorder="1"/>
    <xf numFmtId="0" fontId="15" fillId="0" borderId="0" xfId="0" applyNumberFormat="1" applyFont="1" applyFill="1" applyAlignment="1">
      <alignment horizontal="center" vertical="center"/>
    </xf>
    <xf numFmtId="0" fontId="19" fillId="6" borderId="11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5" fillId="6" borderId="0" xfId="0" applyFont="1" applyFill="1"/>
    <xf numFmtId="0" fontId="0" fillId="0" borderId="0" xfId="0" applyNumberFormat="1" applyAlignment="1">
      <alignment horizontal="center" vertical="center"/>
    </xf>
    <xf numFmtId="0" fontId="22" fillId="0" borderId="1" xfId="19" applyFont="1" applyFill="1" applyBorder="1"/>
    <xf numFmtId="0" fontId="22" fillId="0" borderId="0" xfId="19" applyNumberFormat="1" applyFont="1" applyFill="1"/>
    <xf numFmtId="0" fontId="21" fillId="10" borderId="0" xfId="0" applyFont="1" applyFill="1"/>
    <xf numFmtId="0" fontId="21" fillId="10" borderId="1" xfId="0" applyFont="1" applyFill="1" applyBorder="1"/>
    <xf numFmtId="49" fontId="21" fillId="10" borderId="2" xfId="0" applyNumberFormat="1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/>
    </xf>
    <xf numFmtId="0" fontId="21" fillId="10" borderId="26" xfId="0" applyFont="1" applyFill="1" applyBorder="1"/>
    <xf numFmtId="0" fontId="21" fillId="14" borderId="24" xfId="0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 vertical="center" wrapText="1"/>
    </xf>
    <xf numFmtId="49" fontId="14" fillId="0" borderId="24" xfId="0" applyNumberFormat="1" applyFont="1" applyFill="1" applyBorder="1" applyAlignment="1">
      <alignment horizontal="center" vertical="center" wrapText="1"/>
    </xf>
    <xf numFmtId="0" fontId="18" fillId="0" borderId="11" xfId="11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49" fontId="14" fillId="12" borderId="11" xfId="0" applyNumberFormat="1" applyFont="1" applyFill="1" applyBorder="1" applyAlignment="1">
      <alignment horizontal="center" vertical="center" wrapText="1"/>
    </xf>
    <xf numFmtId="0" fontId="20" fillId="0" borderId="11" xfId="1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 wrapText="1"/>
    </xf>
    <xf numFmtId="0" fontId="20" fillId="0" borderId="18" xfId="11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0" fillId="0" borderId="11" xfId="11" applyFont="1" applyFill="1" applyBorder="1" applyAlignment="1">
      <alignment horizontal="center" vertical="center" wrapText="1"/>
    </xf>
    <xf numFmtId="0" fontId="14" fillId="0" borderId="11" xfId="3" applyNumberFormat="1" applyFont="1" applyFill="1" applyBorder="1" applyAlignment="1">
      <alignment horizontal="center" vertical="center"/>
    </xf>
    <xf numFmtId="49" fontId="14" fillId="0" borderId="11" xfId="3" applyNumberFormat="1" applyFont="1" applyFill="1" applyBorder="1" applyAlignment="1">
      <alignment horizontal="center" vertical="center" wrapText="1"/>
    </xf>
    <xf numFmtId="0" fontId="14" fillId="0" borderId="11" xfId="3" applyNumberFormat="1" applyFont="1" applyFill="1" applyBorder="1" applyAlignment="1">
      <alignment horizontal="center" vertical="center" wrapText="1"/>
    </xf>
    <xf numFmtId="0" fontId="20" fillId="0" borderId="11" xfId="11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49" fontId="14" fillId="0" borderId="17" xfId="0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center" vertical="center" wrapText="1"/>
    </xf>
    <xf numFmtId="49" fontId="20" fillId="0" borderId="0" xfId="11" applyNumberFormat="1" applyFont="1" applyFill="1" applyBorder="1" applyAlignment="1">
      <alignment horizontal="center" vertical="center" wrapText="1"/>
    </xf>
    <xf numFmtId="0" fontId="20" fillId="0" borderId="11" xfId="11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center" vertical="center"/>
    </xf>
    <xf numFmtId="49" fontId="14" fillId="0" borderId="25" xfId="0" applyNumberFormat="1" applyFont="1" applyFill="1" applyBorder="1" applyAlignment="1">
      <alignment horizontal="center" vertical="center" wrapText="1"/>
    </xf>
    <xf numFmtId="49" fontId="20" fillId="0" borderId="24" xfId="11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center" vertical="center" wrapText="1"/>
    </xf>
    <xf numFmtId="49" fontId="14" fillId="0" borderId="24" xfId="0" applyNumberFormat="1" applyFont="1" applyFill="1" applyBorder="1" applyAlignment="1">
      <alignment horizontal="center" vertical="center"/>
    </xf>
    <xf numFmtId="0" fontId="20" fillId="0" borderId="24" xfId="11" applyFont="1" applyFill="1" applyBorder="1" applyAlignment="1">
      <alignment horizontal="center" vertical="center"/>
    </xf>
    <xf numFmtId="0" fontId="14" fillId="0" borderId="24" xfId="3" applyNumberFormat="1" applyFont="1" applyFill="1" applyBorder="1" applyAlignment="1">
      <alignment horizontal="center" vertical="center"/>
    </xf>
    <xf numFmtId="0" fontId="14" fillId="0" borderId="24" xfId="3" applyNumberFormat="1" applyFont="1" applyFill="1" applyBorder="1" applyAlignment="1">
      <alignment horizontal="center" vertical="center" wrapText="1"/>
    </xf>
    <xf numFmtId="0" fontId="20" fillId="0" borderId="24" xfId="11" applyNumberFormat="1" applyFont="1" applyFill="1" applyBorder="1" applyAlignment="1">
      <alignment horizontal="center" vertical="center"/>
    </xf>
    <xf numFmtId="49" fontId="20" fillId="0" borderId="24" xfId="11" applyNumberFormat="1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20" fillId="0" borderId="27" xfId="11" applyFont="1" applyFill="1" applyBorder="1" applyAlignment="1">
      <alignment horizontal="center" vertical="center" wrapText="1"/>
    </xf>
    <xf numFmtId="49" fontId="20" fillId="0" borderId="27" xfId="11" applyNumberFormat="1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horizontal="center"/>
    </xf>
    <xf numFmtId="0" fontId="14" fillId="6" borderId="0" xfId="0" applyNumberFormat="1" applyFont="1" applyFill="1"/>
    <xf numFmtId="0" fontId="14" fillId="0" borderId="17" xfId="0" applyNumberFormat="1" applyFont="1" applyFill="1" applyBorder="1" applyAlignment="1">
      <alignment horizontal="center" vertical="center"/>
    </xf>
    <xf numFmtId="49" fontId="20" fillId="0" borderId="17" xfId="11" applyNumberFormat="1" applyFont="1" applyFill="1" applyBorder="1" applyAlignment="1">
      <alignment horizontal="center" vertical="center" wrapText="1"/>
    </xf>
    <xf numFmtId="0" fontId="20" fillId="0" borderId="18" xfId="11" applyFont="1" applyFill="1" applyBorder="1" applyAlignment="1">
      <alignment horizontal="center" vertical="center" wrapText="1"/>
    </xf>
    <xf numFmtId="0" fontId="20" fillId="0" borderId="11" xfId="11" applyFont="1" applyFill="1" applyBorder="1" applyAlignment="1" applyProtection="1">
      <alignment horizontal="center" vertical="center"/>
    </xf>
    <xf numFmtId="0" fontId="20" fillId="0" borderId="11" xfId="11" applyFont="1" applyFill="1" applyBorder="1" applyAlignment="1" applyProtection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 wrapText="1"/>
    </xf>
    <xf numFmtId="49" fontId="35" fillId="0" borderId="11" xfId="11" applyNumberFormat="1" applyFont="1" applyFill="1" applyBorder="1" applyAlignment="1">
      <alignment horizontal="center" vertical="center" wrapText="1"/>
    </xf>
    <xf numFmtId="0" fontId="18" fillId="0" borderId="18" xfId="11" applyFont="1" applyFill="1" applyBorder="1" applyAlignment="1" applyProtection="1">
      <alignment horizontal="center" vertical="center" wrapText="1"/>
    </xf>
    <xf numFmtId="0" fontId="30" fillId="0" borderId="11" xfId="11" applyFont="1" applyFill="1" applyBorder="1" applyAlignment="1">
      <alignment horizontal="center" vertical="center" wrapText="1"/>
    </xf>
    <xf numFmtId="0" fontId="14" fillId="0" borderId="11" xfId="19" applyFont="1" applyFill="1" applyBorder="1" applyAlignment="1">
      <alignment horizontal="center" vertical="center" wrapText="1"/>
    </xf>
    <xf numFmtId="0" fontId="20" fillId="0" borderId="11" xfId="20" applyFont="1" applyFill="1" applyBorder="1" applyAlignment="1">
      <alignment horizontal="center" vertical="center" wrapText="1"/>
    </xf>
    <xf numFmtId="49" fontId="31" fillId="0" borderId="2" xfId="8" applyNumberFormat="1" applyFont="1" applyBorder="1" applyAlignment="1">
      <alignment horizontal="center" vertical="center" wrapText="1"/>
    </xf>
    <xf numFmtId="0" fontId="32" fillId="0" borderId="11" xfId="8" applyFont="1" applyBorder="1" applyAlignment="1">
      <alignment horizontal="center" vertical="center"/>
    </xf>
    <xf numFmtId="49" fontId="31" fillId="0" borderId="11" xfId="8" applyNumberFormat="1" applyFont="1" applyBorder="1" applyAlignment="1">
      <alignment horizontal="center" vertical="center" wrapText="1"/>
    </xf>
    <xf numFmtId="49" fontId="20" fillId="0" borderId="11" xfId="11" applyNumberFormat="1" applyFont="1" applyFill="1" applyBorder="1" applyAlignment="1" applyProtection="1">
      <alignment horizontal="center" vertical="center" wrapText="1"/>
    </xf>
    <xf numFmtId="0" fontId="20" fillId="0" borderId="17" xfId="11" applyFont="1" applyFill="1" applyBorder="1" applyAlignment="1" applyProtection="1">
      <alignment horizontal="center" vertical="center" wrapText="1"/>
    </xf>
    <xf numFmtId="0" fontId="33" fillId="0" borderId="18" xfId="8" applyFont="1" applyBorder="1" applyAlignment="1">
      <alignment horizontal="center" vertical="center" wrapText="1"/>
    </xf>
    <xf numFmtId="0" fontId="18" fillId="0" borderId="11" xfId="11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vertical="center" wrapText="1"/>
    </xf>
    <xf numFmtId="0" fontId="20" fillId="0" borderId="23" xfId="11" applyFont="1" applyFill="1" applyBorder="1" applyAlignment="1" applyProtection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0" fontId="18" fillId="0" borderId="24" xfId="11" applyFont="1" applyFill="1" applyBorder="1" applyAlignment="1" applyProtection="1">
      <alignment horizontal="center" vertical="center" wrapText="1"/>
    </xf>
    <xf numFmtId="0" fontId="20" fillId="0" borderId="24" xfId="11" applyFont="1" applyFill="1" applyBorder="1" applyAlignment="1" applyProtection="1">
      <alignment horizontal="center" vertical="center"/>
    </xf>
    <xf numFmtId="49" fontId="31" fillId="0" borderId="27" xfId="8" applyNumberFormat="1" applyFont="1" applyBorder="1" applyAlignment="1">
      <alignment horizontal="center" vertical="center" wrapText="1"/>
    </xf>
    <xf numFmtId="0" fontId="0" fillId="0" borderId="0" xfId="0" applyNumberFormat="1" applyBorder="1"/>
    <xf numFmtId="0" fontId="0" fillId="0" borderId="0" xfId="0" applyBorder="1"/>
    <xf numFmtId="0" fontId="0" fillId="6" borderId="0" xfId="0" applyNumberFormat="1" applyFill="1" applyBorder="1"/>
    <xf numFmtId="0" fontId="0" fillId="0" borderId="0" xfId="0" applyNumberFormat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 wrapText="1"/>
    </xf>
    <xf numFmtId="49" fontId="20" fillId="0" borderId="28" xfId="11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6" borderId="29" xfId="0" applyNumberFormat="1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49" fontId="3" fillId="7" borderId="29" xfId="0" applyNumberFormat="1" applyFont="1" applyFill="1" applyBorder="1" applyAlignment="1">
      <alignment horizontal="center" vertical="center" wrapText="1"/>
    </xf>
    <xf numFmtId="49" fontId="3" fillId="7" borderId="11" xfId="0" applyNumberFormat="1" applyFont="1" applyFill="1" applyBorder="1" applyAlignment="1">
      <alignment horizontal="center" vertical="center" wrapText="1"/>
    </xf>
    <xf numFmtId="49" fontId="3" fillId="7" borderId="32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6" borderId="32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/>
    </xf>
    <xf numFmtId="49" fontId="2" fillId="8" borderId="13" xfId="0" applyNumberFormat="1" applyFont="1" applyFill="1" applyBorder="1" applyAlignment="1">
      <alignment horizontal="center" wrapText="1"/>
    </xf>
    <xf numFmtId="0" fontId="2" fillId="8" borderId="14" xfId="0" applyFont="1" applyFill="1" applyBorder="1" applyAlignment="1">
      <alignment horizontal="center" wrapText="1"/>
    </xf>
    <xf numFmtId="0" fontId="2" fillId="8" borderId="15" xfId="0" applyFont="1" applyFill="1" applyBorder="1" applyAlignment="1">
      <alignment horizontal="center" wrapText="1"/>
    </xf>
    <xf numFmtId="49" fontId="2" fillId="9" borderId="31" xfId="0" applyNumberFormat="1" applyFont="1" applyFill="1" applyBorder="1" applyAlignment="1">
      <alignment horizontal="center" wrapText="1"/>
    </xf>
    <xf numFmtId="0" fontId="2" fillId="9" borderId="16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/>
    </xf>
    <xf numFmtId="0" fontId="0" fillId="8" borderId="14" xfId="0" applyFill="1" applyBorder="1" applyAlignment="1">
      <alignment horizontal="center" wrapText="1"/>
    </xf>
    <xf numFmtId="0" fontId="0" fillId="8" borderId="15" xfId="0" applyFill="1" applyBorder="1" applyAlignment="1">
      <alignment horizontal="center" wrapText="1"/>
    </xf>
    <xf numFmtId="49" fontId="29" fillId="3" borderId="10" xfId="0" applyNumberFormat="1" applyFont="1" applyFill="1" applyBorder="1" applyAlignment="1">
      <alignment horizontal="center" vertical="center" wrapText="1"/>
    </xf>
    <xf numFmtId="49" fontId="29" fillId="3" borderId="22" xfId="0" applyNumberFormat="1" applyFont="1" applyFill="1" applyBorder="1" applyAlignment="1">
      <alignment horizontal="center" vertical="center" wrapText="1"/>
    </xf>
    <xf numFmtId="49" fontId="29" fillId="3" borderId="12" xfId="0" applyNumberFormat="1" applyFont="1" applyFill="1" applyBorder="1" applyAlignment="1">
      <alignment horizontal="center" vertical="center" wrapText="1"/>
    </xf>
    <xf numFmtId="49" fontId="29" fillId="4" borderId="19" xfId="0" applyNumberFormat="1" applyFont="1" applyFill="1" applyBorder="1" applyAlignment="1">
      <alignment horizontal="center" vertical="center" wrapText="1"/>
    </xf>
    <xf numFmtId="49" fontId="29" fillId="4" borderId="20" xfId="0" applyNumberFormat="1" applyFont="1" applyFill="1" applyBorder="1" applyAlignment="1">
      <alignment horizontal="center" vertical="center" wrapText="1"/>
    </xf>
    <xf numFmtId="49" fontId="29" fillId="4" borderId="21" xfId="0" applyNumberFormat="1" applyFont="1" applyFill="1" applyBorder="1" applyAlignment="1">
      <alignment horizontal="center" vertical="center" wrapText="1"/>
    </xf>
  </cellXfs>
  <cellStyles count="35">
    <cellStyle name="Excel Built-in Normal" xfId="1"/>
    <cellStyle name="Excel Built-in Normal 2" xfId="21"/>
    <cellStyle name="Hyperlink 2" xfId="18"/>
    <cellStyle name="Hyperlink 2 2" xfId="22"/>
    <cellStyle name="Hyperlink 3" xfId="20"/>
    <cellStyle name="Normal 2" xfId="2"/>
    <cellStyle name="Normal 2 2" xfId="17"/>
    <cellStyle name="Normal 2 2 2" xfId="23"/>
    <cellStyle name="Normal 3" xfId="3"/>
    <cellStyle name="Normal 3 2" xfId="24"/>
    <cellStyle name="Normal 4" xfId="19"/>
    <cellStyle name="Βασικό_ΕΞΩΤΕΡΙΚΩΝ ΜΕΛΩΝ  ΑΛΛΟΔΑΠΗΣ" xfId="4"/>
    <cellStyle name="Κανονικό" xfId="0" builtinId="0"/>
    <cellStyle name="Κανονικό 2" xfId="5"/>
    <cellStyle name="Κανονικό 2 2" xfId="6"/>
    <cellStyle name="Κανονικό 2 3" xfId="25"/>
    <cellStyle name="Κανονικό 3" xfId="7"/>
    <cellStyle name="Κανονικό 3 2" xfId="26"/>
    <cellStyle name="Κανονικό 4" xfId="8"/>
    <cellStyle name="Κανονικό 4 2" xfId="27"/>
    <cellStyle name="Κανονικό 5" xfId="9"/>
    <cellStyle name="Κανονικό 5 2" xfId="16"/>
    <cellStyle name="Κανονικό 5 2 2" xfId="29"/>
    <cellStyle name="Κανονικό 5 3" xfId="28"/>
    <cellStyle name="Κανονικό 6" xfId="15"/>
    <cellStyle name="Κανονικό 6 2" xfId="30"/>
    <cellStyle name="Ουδέτερο 2" xfId="10"/>
    <cellStyle name="Ουδέτερο 2 2" xfId="31"/>
    <cellStyle name="Υπερ-σύνδεση" xfId="11" builtinId="8"/>
    <cellStyle name="Υπερ-σύνδεση 2" xfId="12"/>
    <cellStyle name="Υπερ-σύνδεση 2 2" xfId="32"/>
    <cellStyle name="Υπερ-σύνδεση 3" xfId="13"/>
    <cellStyle name="Υπερ-σύνδεση 3 2" xfId="33"/>
    <cellStyle name="Υπερ-σύνδεση 4" xfId="14"/>
    <cellStyle name="Υπερ-σύνδεση 4 2" xfId="34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33CCCC"/>
      <rgbColor rgb="00FFFFFF"/>
      <rgbColor rgb="00AAAAAA"/>
      <rgbColor rgb="00CC99FF"/>
      <rgbColor rgb="000000D4"/>
      <rgbColor rgb="00FF6600"/>
      <rgbColor rgb="00FF8080"/>
      <rgbColor rgb="00E93030"/>
      <rgbColor rgb="00FF2D45"/>
      <rgbColor rgb="00FF1732"/>
      <rgbColor rgb="00BB3433"/>
      <rgbColor rgb="000066CC"/>
      <rgbColor rgb="00F20884"/>
      <rgbColor rgb="0028DF36"/>
      <rgbColor rgb="00FF1A15"/>
      <rgbColor rgb="00BF192A"/>
      <rgbColor rgb="00333333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13;&#961;&#967;&#949;&#943;&#959;%20&#949;&#947;&#947;&#949;&#947;&#961;&#945;&#956;&#956;&#941;&#957;&#969;&#957;%20&#963;&#964;&#959;%20&#913;&#928;&#917;&#923;&#923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34;&#921;&#923;&#921;&#928;&#928;&#913;&#932;&#927;&#933;%20FINAL_29_6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Documents\Documents\&#924;&#919;&#932;&#929;&#937;&#913;%20&#913;&#926;&#921;&#927;&#923;&#927;&#915;&#919;&#932;&#937;&#925;\&#913;&#961;&#967;&#949;&#943;&#959;%20&#949;&#947;&#947;&#949;&#947;&#961;&#945;&#956;&#956;&#941;&#957;&#969;&#957;%20&#963;&#964;&#959;%20&#913;&#928;&#917;&#923;&#923;&#91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Documents\Documents\&#924;&#919;&#932;&#929;&#937;&#913;%20&#913;&#926;&#921;&#927;&#923;&#927;&#915;&#919;&#932;&#937;&#925;\&#934;&#921;&#923;&#921;&#928;&#928;&#913;&#932;&#927;&#933;%20FINAL_29_6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 refreshError="1">
        <row r="3733">
          <cell r="H3733" t="str">
            <v>ΔΙΔΑΚΤΙΚΗ ΜΕΘΟΔΟΛΟΓΙΑ ΓΙΑ ΑΤΟΜΑ ΜΕ ΕΙΔΙΚΕΣ ΑΝΑΓΚΕΣ</v>
          </cell>
        </row>
        <row r="5994">
          <cell r="H5994" t="str">
            <v>ΕΙΔΙΚΗ ΑΓΩΓΗ: ΕΚΠΑΙΔΕΥΣΗ ΠΑΙΔΙΩΝ ΜΕ ΣΥΝΑΙΣΘΗΜΑΤΙΚΕΣ ΔΥΣΚΟΛΙΕΣ ΚΑΙ ΠΡΟΒΛΗΜΑΤΑ ΣΥΜΠΕΡΙΦΟΡΑΣ</v>
          </cell>
        </row>
        <row r="6263">
          <cell r="H6263" t="str">
            <v>ΕΙΔΙΚΕΣ ΑΝΑΠΤΥΞΙΑΚΕΣ ΜΑΘΗΣΙΑΚΕΣ ΔΥΣΚΟΛΙΕΣ: ΠΡΩΙΜΗ ΑΝΙΧΝΕΥΣΗ ΚΑΙ ΠΑΡΕΜΒΑΣΗ</v>
          </cell>
        </row>
        <row r="7724">
          <cell r="H7724" t="str">
            <v>ΚΛΙΝΙΚΗ ΨΥΧΟΛΟΓΙΑ-ΨΥΧΟΠΑΘΟΛΟΓΙΑ</v>
          </cell>
        </row>
        <row r="8209">
          <cell r="H8209" t="str">
            <v>ΨΥΧΟΛΟΓΙΑ ΜΕ ΕΜΦΑΣΗ ΤΗΝ ΕΝΤΑΞΗ ΚΑΙ ΑΓΩΓΗ ΠΑΙΔΙΩΝ ΚΑΙ ΕΦΗΒΩΝ ΜΕ ΕΙΔΙΚΕΣ ΕΚΠΑΙΔΕΥΤΙΚΕΣ ΑΝΑΓΚΕΣ</v>
          </cell>
        </row>
        <row r="13605">
          <cell r="H13605" t="str">
            <v>ΜΑΘΗΣΙΑΚΕΣ ΔΥΣΚΟΛΙΕΣ: ΔΙΔΑΚΤΙΚΕΣ ΠΡΟΣΕΓΓΙΣΕΙΣ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ΣΩΤΕΡΙΚΟΙ"/>
      <sheetName val="ΕΞΩΤΕΡΙΚΟΙ"/>
    </sheetNames>
    <sheetDataSet>
      <sheetData sheetId="0" refreshError="1"/>
      <sheetData sheetId="1" refreshError="1">
        <row r="10">
          <cell r="I10" t="str">
            <v>gkleftaras@uth.gr</v>
          </cell>
        </row>
        <row r="11">
          <cell r="I11" t="str">
            <v>edidask@uth.gr</v>
          </cell>
        </row>
        <row r="13">
          <cell r="I13" t="str">
            <v>iagal@uom.gr</v>
          </cell>
        </row>
        <row r="17">
          <cell r="I17" t="str">
            <v>hkourk@edc.uoc.gr</v>
          </cell>
        </row>
        <row r="22">
          <cell r="G22" t="str">
            <v>ΕΙΔΙΚΗ ΑΓΩΓΗ-ΜΑΘΗΣΙΑΚΕΣ ΔΥΣΚΟΛΙΕΣ</v>
          </cell>
          <cell r="I22" t="str">
            <v>spadel@uth.gr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 refreshError="1">
        <row r="3733">
          <cell r="H3733" t="str">
            <v>ΔΙΔΑΚΤΙΚΗ ΜΕΘΟΔΟΛΟΓΙΑ ΓΙΑ ΑΤΟΜΑ ΜΕ ΕΙΔΙΚΕΣ ΑΝΑΓΚΕΣ</v>
          </cell>
        </row>
        <row r="5994">
          <cell r="H5994" t="str">
            <v>ΕΙΔΙΚΗ ΑΓΩΓΗ: ΕΚΠΑΙΔΕΥΣΗ ΠΑΙΔΙΩΝ ΜΕ ΣΥΝΑΙΣΘΗΜΑΤΙΚΕΣ ΔΥΣΚΟΛΙΕΣ ΚΑΙ ΠΡΟΒΛΗΜΑΤΑ ΣΥΜΠΕΡΙΦΟΡΑΣ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ΣΩΤΕΡΙΚΟΙ"/>
      <sheetName val="ΕΞΩΤΕΡΙΚΟΙ"/>
    </sheetNames>
    <sheetDataSet>
      <sheetData sheetId="0" refreshError="1"/>
      <sheetData sheetId="1" refreshError="1">
        <row r="11">
          <cell r="I11" t="str">
            <v>edidask@uth.gr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Θέμα του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Θέμα του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Θέμα του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polychr@psych.uoa.gr" TargetMode="External"/><Relationship Id="rId3" Type="http://schemas.openxmlformats.org/officeDocument/2006/relationships/hyperlink" Target="mailto:roussosp@psych.uoa.gr" TargetMode="External"/><Relationship Id="rId7" Type="http://schemas.openxmlformats.org/officeDocument/2006/relationships/hyperlink" Target="mailto:issariph@psych.uoa.g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sralli@psych.uoa.gr" TargetMode="External"/><Relationship Id="rId1" Type="http://schemas.openxmlformats.org/officeDocument/2006/relationships/hyperlink" Target="mailto:agari@psych.uoa.gr" TargetMode="External"/><Relationship Id="rId6" Type="http://schemas.openxmlformats.org/officeDocument/2006/relationships/hyperlink" Target="mailto:filipd@psych.uoa.gr" TargetMode="External"/><Relationship Id="rId11" Type="http://schemas.openxmlformats.org/officeDocument/2006/relationships/hyperlink" Target="mailto:pstavrou@psych.uoa.gr" TargetMode="External"/><Relationship Id="rId5" Type="http://schemas.openxmlformats.org/officeDocument/2006/relationships/hyperlink" Target="mailto:hatzichr@psych.uoa.gr" TargetMode="External"/><Relationship Id="rId10" Type="http://schemas.openxmlformats.org/officeDocument/2006/relationships/hyperlink" Target="mailto:aoikono@psych.uoa.gr" TargetMode="External"/><Relationship Id="rId4" Type="http://schemas.openxmlformats.org/officeDocument/2006/relationships/hyperlink" Target="mailto:sgtan@psych.uoa.gr" TargetMode="External"/><Relationship Id="rId9" Type="http://schemas.openxmlformats.org/officeDocument/2006/relationships/hyperlink" Target="mailto:alamprop@psych.uoa.g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skopel@phs.uoa.gr" TargetMode="External"/><Relationship Id="rId117" Type="http://schemas.openxmlformats.org/officeDocument/2006/relationships/hyperlink" Target="mailto:chadji@polsci.auth.gr" TargetMode="External"/><Relationship Id="rId21" Type="http://schemas.openxmlformats.org/officeDocument/2006/relationships/hyperlink" Target="mailto:panta@otener.gr" TargetMode="External"/><Relationship Id="rId42" Type="http://schemas.openxmlformats.org/officeDocument/2006/relationships/hyperlink" Target="mailto:zoinka@nured.auth.gr" TargetMode="External"/><Relationship Id="rId47" Type="http://schemas.openxmlformats.org/officeDocument/2006/relationships/hyperlink" Target="mailto:fkokkinaki@aueb.gr" TargetMode="External"/><Relationship Id="rId63" Type="http://schemas.openxmlformats.org/officeDocument/2006/relationships/hyperlink" Target="mailto:kdiakogiorgi@upatras.gr" TargetMode="External"/><Relationship Id="rId68" Type="http://schemas.openxmlformats.org/officeDocument/2006/relationships/hyperlink" Target="mailto:egalanaki@primedu.uoa.gr" TargetMode="External"/><Relationship Id="rId84" Type="http://schemas.openxmlformats.org/officeDocument/2006/relationships/hyperlink" Target="mailto:emmanuel.pothos.1@city.ac.uk" TargetMode="External"/><Relationship Id="rId89" Type="http://schemas.openxmlformats.org/officeDocument/2006/relationships/hyperlink" Target="mailto:koubarak@di.uoa.gr" TargetMode="External"/><Relationship Id="rId112" Type="http://schemas.openxmlformats.org/officeDocument/2006/relationships/hyperlink" Target="mailto:cpapachr@psy.auth.gr" TargetMode="External"/><Relationship Id="rId16" Type="http://schemas.openxmlformats.org/officeDocument/2006/relationships/hyperlink" Target="mailto:ariadni@psy.auth.gr" TargetMode="External"/><Relationship Id="rId107" Type="http://schemas.openxmlformats.org/officeDocument/2006/relationships/hyperlink" Target="mailto:v.yiotsidi@panteion.gr" TargetMode="External"/><Relationship Id="rId11" Type="http://schemas.openxmlformats.org/officeDocument/2006/relationships/hyperlink" Target="mailto:dpnevmat@uowm.gr" TargetMode="External"/><Relationship Id="rId32" Type="http://schemas.openxmlformats.org/officeDocument/2006/relationships/hyperlink" Target="mailto:gmanolitsis@uoc.gr" TargetMode="External"/><Relationship Id="rId37" Type="http://schemas.openxmlformats.org/officeDocument/2006/relationships/hyperlink" Target="mailto:iatridis@uoc.gr" TargetMode="External"/><Relationship Id="rId53" Type="http://schemas.openxmlformats.org/officeDocument/2006/relationships/hyperlink" Target="mailto:a.zissi@soc.aegean.gr" TargetMode="External"/><Relationship Id="rId58" Type="http://schemas.openxmlformats.org/officeDocument/2006/relationships/hyperlink" Target="mailto:stephanosv@upatras.gr" TargetMode="External"/><Relationship Id="rId74" Type="http://schemas.openxmlformats.org/officeDocument/2006/relationships/hyperlink" Target="mailto:john@polsci@auth.gr" TargetMode="External"/><Relationship Id="rId79" Type="http://schemas.openxmlformats.org/officeDocument/2006/relationships/hyperlink" Target="mailto:iskaliora@phs.uoa.gr" TargetMode="External"/><Relationship Id="rId102" Type="http://schemas.openxmlformats.org/officeDocument/2006/relationships/hyperlink" Target="mailto:alexiosarvanitis@gmail.com" TargetMode="External"/><Relationship Id="rId123" Type="http://schemas.openxmlformats.org/officeDocument/2006/relationships/printerSettings" Target="../printerSettings/printerSettings2.bin"/><Relationship Id="rId5" Type="http://schemas.openxmlformats.org/officeDocument/2006/relationships/hyperlink" Target="mailto:imylon@primedu.uoa.gr" TargetMode="External"/><Relationship Id="rId90" Type="http://schemas.openxmlformats.org/officeDocument/2006/relationships/hyperlink" Target="mailto:yrefanid@uom.edu.gr" TargetMode="External"/><Relationship Id="rId95" Type="http://schemas.openxmlformats.org/officeDocument/2006/relationships/hyperlink" Target="mailto:kkafetsios@psy.auth.gr" TargetMode="External"/><Relationship Id="rId22" Type="http://schemas.openxmlformats.org/officeDocument/2006/relationships/hyperlink" Target="mailto:ppanag@upatras.gr" TargetMode="External"/><Relationship Id="rId27" Type="http://schemas.openxmlformats.org/officeDocument/2006/relationships/hyperlink" Target="mailto:inikol@aueb.gr" TargetMode="External"/><Relationship Id="rId43" Type="http://schemas.openxmlformats.org/officeDocument/2006/relationships/hyperlink" Target="mailto:emichael@edc.uoc" TargetMode="External"/><Relationship Id="rId48" Type="http://schemas.openxmlformats.org/officeDocument/2006/relationships/hyperlink" Target="mailto:kios@psy.auth.gr" TargetMode="External"/><Relationship Id="rId64" Type="http://schemas.openxmlformats.org/officeDocument/2006/relationships/hyperlink" Target="mailto:idermitzaki@uth.gr" TargetMode="External"/><Relationship Id="rId69" Type="http://schemas.openxmlformats.org/officeDocument/2006/relationships/hyperlink" Target="mailto:antonis.armenakis@media.uoa.gr" TargetMode="External"/><Relationship Id="rId113" Type="http://schemas.openxmlformats.org/officeDocument/2006/relationships/hyperlink" Target="mailto:averdis@ppp.uoa.gr" TargetMode="External"/><Relationship Id="rId118" Type="http://schemas.openxmlformats.org/officeDocument/2006/relationships/hyperlink" Target="mailto:tsermentseli@uth.gr" TargetMode="External"/><Relationship Id="rId80" Type="http://schemas.openxmlformats.org/officeDocument/2006/relationships/hyperlink" Target="mailto:idimakos@upatras.gr" TargetMode="External"/><Relationship Id="rId85" Type="http://schemas.openxmlformats.org/officeDocument/2006/relationships/hyperlink" Target="mailto:i.reppa@swansea.ac.uk" TargetMode="External"/><Relationship Id="rId12" Type="http://schemas.openxmlformats.org/officeDocument/2006/relationships/hyperlink" Target="mailto:cpotagas@otenet.gr" TargetMode="External"/><Relationship Id="rId17" Type="http://schemas.openxmlformats.org/officeDocument/2006/relationships/hyperlink" Target="mailto:msymeonaki@me.com" TargetMode="External"/><Relationship Id="rId33" Type="http://schemas.openxmlformats.org/officeDocument/2006/relationships/hyperlink" Target="mailto:spsa@aueb.gr" TargetMode="External"/><Relationship Id="rId38" Type="http://schemas.openxmlformats.org/officeDocument/2006/relationships/hyperlink" Target="mailto:rkalouri@aspete.gr" TargetMode="External"/><Relationship Id="rId59" Type="http://schemas.openxmlformats.org/officeDocument/2006/relationships/hyperlink" Target="mailto:mgeka@nured.auth.gr" TargetMode="External"/><Relationship Id="rId103" Type="http://schemas.openxmlformats.org/officeDocument/2006/relationships/hyperlink" Target="mailto:fayeantoniou@eds.uoa.gr" TargetMode="External"/><Relationship Id="rId108" Type="http://schemas.openxmlformats.org/officeDocument/2006/relationships/hyperlink" Target="mailto:%20gouva@uoi.gr" TargetMode="External"/><Relationship Id="rId54" Type="http://schemas.openxmlformats.org/officeDocument/2006/relationships/hyperlink" Target="mailto:aemvalot@uoi.gr" TargetMode="External"/><Relationship Id="rId70" Type="http://schemas.openxmlformats.org/officeDocument/2006/relationships/hyperlink" Target="mailto:kantonop@hua.gr" TargetMode="External"/><Relationship Id="rId75" Type="http://schemas.openxmlformats.org/officeDocument/2006/relationships/hyperlink" Target="mailto:sanastasiadou@uowm.gr" TargetMode="External"/><Relationship Id="rId91" Type="http://schemas.openxmlformats.org/officeDocument/2006/relationships/hyperlink" Target="mailto:sgarbas@upatras.gr" TargetMode="External"/><Relationship Id="rId96" Type="http://schemas.openxmlformats.org/officeDocument/2006/relationships/hyperlink" Target="mailto:ispantid@edc.uoc.gr" TargetMode="External"/><Relationship Id="rId1" Type="http://schemas.openxmlformats.org/officeDocument/2006/relationships/hyperlink" Target="mailto:gmarcoulides@education.ucsb.edu" TargetMode="External"/><Relationship Id="rId6" Type="http://schemas.openxmlformats.org/officeDocument/2006/relationships/hyperlink" Target="mailto:bdavou@media.uoa.gr" TargetMode="External"/><Relationship Id="rId23" Type="http://schemas.openxmlformats.org/officeDocument/2006/relationships/hyperlink" Target="mailto:hproios@uom.gr" TargetMode="External"/><Relationship Id="rId28" Type="http://schemas.openxmlformats.org/officeDocument/2006/relationships/hyperlink" Target="mailto:angel@ioa.forthnet.gr" TargetMode="External"/><Relationship Id="rId49" Type="http://schemas.openxmlformats.org/officeDocument/2006/relationships/hyperlink" Target="mailto:katsis@uop.gr" TargetMode="External"/><Relationship Id="rId114" Type="http://schemas.openxmlformats.org/officeDocument/2006/relationships/hyperlink" Target="mailto:etsakir@uowm.gr" TargetMode="External"/><Relationship Id="rId119" Type="http://schemas.openxmlformats.org/officeDocument/2006/relationships/hyperlink" Target="mailto:spsa@aueb.gr" TargetMode="External"/><Relationship Id="rId44" Type="http://schemas.openxmlformats.org/officeDocument/2006/relationships/hyperlink" Target="mailto:pmetall@psy.auth.gr" TargetMode="External"/><Relationship Id="rId60" Type="http://schemas.openxmlformats.org/officeDocument/2006/relationships/hyperlink" Target="mailto:mdafermo@uoc.gr" TargetMode="External"/><Relationship Id="rId65" Type="http://schemas.openxmlformats.org/officeDocument/2006/relationships/hyperlink" Target="mailto:gonida@psy.auth.gr" TargetMode="External"/><Relationship Id="rId81" Type="http://schemas.openxmlformats.org/officeDocument/2006/relationships/hyperlink" Target="mailto:mpapadatou@primedu.uoa.gr" TargetMode="External"/><Relationship Id="rId86" Type="http://schemas.openxmlformats.org/officeDocument/2006/relationships/hyperlink" Target="mailto:ion@aueb.gr" TargetMode="External"/><Relationship Id="rId4" Type="http://schemas.openxmlformats.org/officeDocument/2006/relationships/hyperlink" Target="mailto:abrouzos@cc.uoi.gr" TargetMode="External"/><Relationship Id="rId9" Type="http://schemas.openxmlformats.org/officeDocument/2006/relationships/hyperlink" Target="mailto:sakispap@pe.uth.gr" TargetMode="External"/><Relationship Id="rId13" Type="http://schemas.openxmlformats.org/officeDocument/2006/relationships/hyperlink" Target="mailto:xroussi@uth.gr" TargetMode="External"/><Relationship Id="rId18" Type="http://schemas.openxmlformats.org/officeDocument/2006/relationships/hyperlink" Target="mailto:dtata@psy.auth.gr" TargetMode="External"/><Relationship Id="rId39" Type="http://schemas.openxmlformats.org/officeDocument/2006/relationships/hyperlink" Target="mailto:mkoutras@unipi.gr" TargetMode="External"/><Relationship Id="rId109" Type="http://schemas.openxmlformats.org/officeDocument/2006/relationships/hyperlink" Target="mailto:bellalithalia@yahoo.com" TargetMode="External"/><Relationship Id="rId34" Type="http://schemas.openxmlformats.org/officeDocument/2006/relationships/hyperlink" Target="mailto:emasoura@psy.auth.gr" TargetMode="External"/><Relationship Id="rId50" Type="http://schemas.openxmlformats.org/officeDocument/2006/relationships/hyperlink" Target="mailto:kaila@rhodes.aegean.gr" TargetMode="External"/><Relationship Id="rId55" Type="http://schemas.openxmlformats.org/officeDocument/2006/relationships/hyperlink" Target="mailto:mvakola@aueb.gr" TargetMode="External"/><Relationship Id="rId76" Type="http://schemas.openxmlformats.org/officeDocument/2006/relationships/hyperlink" Target="mailto:cathan@psy.auth.gr" TargetMode="External"/><Relationship Id="rId97" Type="http://schemas.openxmlformats.org/officeDocument/2006/relationships/hyperlink" Target="mailto:nikobo@ecd.uoa.gr" TargetMode="External"/><Relationship Id="rId104" Type="http://schemas.openxmlformats.org/officeDocument/2006/relationships/hyperlink" Target="mailto:aaidinis@eled.auth.gr" TargetMode="External"/><Relationship Id="rId120" Type="http://schemas.openxmlformats.org/officeDocument/2006/relationships/hyperlink" Target="mailto:Manos.Tsakiris@rhul.ac.uk" TargetMode="External"/><Relationship Id="rId7" Type="http://schemas.openxmlformats.org/officeDocument/2006/relationships/hyperlink" Target="mailto:panagis@uoc.gr" TargetMode="External"/><Relationship Id="rId71" Type="http://schemas.openxmlformats.org/officeDocument/2006/relationships/hyperlink" Target="mailto:as_antoniou@primedu.uoa.gr" TargetMode="External"/><Relationship Id="rId92" Type="http://schemas.openxmlformats.org/officeDocument/2006/relationships/hyperlink" Target="mailto:etzafestas@phs.uoa.gr" TargetMode="External"/><Relationship Id="rId2" Type="http://schemas.openxmlformats.org/officeDocument/2006/relationships/hyperlink" Target="mailto:antmont@uom.gr" TargetMode="External"/><Relationship Id="rId29" Type="http://schemas.openxmlformats.org/officeDocument/2006/relationships/hyperlink" Target="mailto:kkounen@aspete.gr" TargetMode="External"/><Relationship Id="rId24" Type="http://schemas.openxmlformats.org/officeDocument/2006/relationships/hyperlink" Target="mailto:ansapoun@psed.duth.gr" TargetMode="External"/><Relationship Id="rId40" Type="http://schemas.openxmlformats.org/officeDocument/2006/relationships/hyperlink" Target="mailto:kakltina@uoc.gr" TargetMode="External"/><Relationship Id="rId45" Type="http://schemas.openxmlformats.org/officeDocument/2006/relationships/hyperlink" Target="mailto:marvakis@eled.auth.gr" TargetMode="External"/><Relationship Id="rId66" Type="http://schemas.openxmlformats.org/officeDocument/2006/relationships/hyperlink" Target="mailto:sgiakoumaki@uoc.gr" TargetMode="External"/><Relationship Id="rId87" Type="http://schemas.openxmlformats.org/officeDocument/2006/relationships/hyperlink" Target="mailto:maximoskp@hmu.gr" TargetMode="External"/><Relationship Id="rId110" Type="http://schemas.openxmlformats.org/officeDocument/2006/relationships/hyperlink" Target="mailto:epanagop@auth.gr" TargetMode="External"/><Relationship Id="rId115" Type="http://schemas.openxmlformats.org/officeDocument/2006/relationships/hyperlink" Target="mailto:tseliou@ece.uth.gr" TargetMode="External"/><Relationship Id="rId61" Type="http://schemas.openxmlformats.org/officeDocument/2006/relationships/hyperlink" Target="mailto:georgaca@psy.auth.gr" TargetMode="External"/><Relationship Id="rId82" Type="http://schemas.openxmlformats.org/officeDocument/2006/relationships/hyperlink" Target="mailto:lmessinis@psy.auth.gr" TargetMode="External"/><Relationship Id="rId19" Type="http://schemas.openxmlformats.org/officeDocument/2006/relationships/hyperlink" Target="mailto:triliva@psy.soc.uoc.gr" TargetMode="External"/><Relationship Id="rId14" Type="http://schemas.openxmlformats.org/officeDocument/2006/relationships/hyperlink" Target="mailto:samartzi@panteion.gr" TargetMode="External"/><Relationship Id="rId30" Type="http://schemas.openxmlformats.org/officeDocument/2006/relationships/hyperlink" Target="mailto:akandila@sw.duth.gr&#160;" TargetMode="External"/><Relationship Id="rId35" Type="http://schemas.openxmlformats.org/officeDocument/2006/relationships/hyperlink" Target="mailto:abaka@psy.auth.gr" TargetMode="External"/><Relationship Id="rId56" Type="http://schemas.openxmlformats.org/officeDocument/2006/relationships/hyperlink" Target="mailto:costasv@nured.auth.gr" TargetMode="External"/><Relationship Id="rId77" Type="http://schemas.openxmlformats.org/officeDocument/2006/relationships/hyperlink" Target="mailto:vasilaki@edc.uoc.gr" TargetMode="External"/><Relationship Id="rId100" Type="http://schemas.openxmlformats.org/officeDocument/2006/relationships/hyperlink" Target="mailto:nandread@aegean.gr" TargetMode="External"/><Relationship Id="rId105" Type="http://schemas.openxmlformats.org/officeDocument/2006/relationships/hyperlink" Target="mailto:anpascha@nurs.uoa.gr" TargetMode="External"/><Relationship Id="rId8" Type="http://schemas.openxmlformats.org/officeDocument/2006/relationships/hyperlink" Target="mailto:sokpapa@med.uoa.gr" TargetMode="External"/><Relationship Id="rId51" Type="http://schemas.openxmlformats.org/officeDocument/2006/relationships/hyperlink" Target="mailto:smakazi@otenet.gr" TargetMode="External"/><Relationship Id="rId72" Type="http://schemas.openxmlformats.org/officeDocument/2006/relationships/hyperlink" Target="mailto:gabak@auth.gr" TargetMode="External"/><Relationship Id="rId93" Type="http://schemas.openxmlformats.org/officeDocument/2006/relationships/hyperlink" Target="mailto:eas46@cam.ac.uk" TargetMode="External"/><Relationship Id="rId98" Type="http://schemas.openxmlformats.org/officeDocument/2006/relationships/hyperlink" Target="mailto:ekonstantinidou@uowm.gr" TargetMode="External"/><Relationship Id="rId121" Type="http://schemas.openxmlformats.org/officeDocument/2006/relationships/hyperlink" Target="mailto:tsapkini@jhmi.edu" TargetMode="External"/><Relationship Id="rId3" Type="http://schemas.openxmlformats.org/officeDocument/2006/relationships/hyperlink" Target="mailto:fbonoti@uth.gr" TargetMode="External"/><Relationship Id="rId25" Type="http://schemas.openxmlformats.org/officeDocument/2006/relationships/hyperlink" Target="mailto:n.tzavidis@soton.ac.uk" TargetMode="External"/><Relationship Id="rId46" Type="http://schemas.openxmlformats.org/officeDocument/2006/relationships/hyperlink" Target="mailto:kkokkino@eled.duth.gr" TargetMode="External"/><Relationship Id="rId67" Type="http://schemas.openxmlformats.org/officeDocument/2006/relationships/hyperlink" Target="mailto:edstelio@ucy.ac.cy,stege@ucy.ac.cy" TargetMode="External"/><Relationship Id="rId116" Type="http://schemas.openxmlformats.org/officeDocument/2006/relationships/hyperlink" Target="mailto:helen@ucy.ac.cy" TargetMode="External"/><Relationship Id="rId20" Type="http://schemas.openxmlformats.org/officeDocument/2006/relationships/hyperlink" Target="mailto:renos@essex.ac.uk" TargetMode="External"/><Relationship Id="rId41" Type="http://schemas.openxmlformats.org/officeDocument/2006/relationships/hyperlink" Target="mailto:besbeas@aueb.gr" TargetMode="External"/><Relationship Id="rId62" Type="http://schemas.openxmlformats.org/officeDocument/2006/relationships/hyperlink" Target="mailto:eddiak@ucy.ac.cy" TargetMode="External"/><Relationship Id="rId83" Type="http://schemas.openxmlformats.org/officeDocument/2006/relationships/hyperlink" Target="mailto:gparask@med.uoa.gr" TargetMode="External"/><Relationship Id="rId88" Type="http://schemas.openxmlformats.org/officeDocument/2006/relationships/hyperlink" Target="mailto:kalles@eap.gr" TargetMode="External"/><Relationship Id="rId111" Type="http://schemas.openxmlformats.org/officeDocument/2006/relationships/hyperlink" Target="mailto:mgaspari@sp.duth.gr" TargetMode="External"/><Relationship Id="rId15" Type="http://schemas.openxmlformats.org/officeDocument/2006/relationships/hyperlink" Target="mailto:gstephanou@uowm.gr" TargetMode="External"/><Relationship Id="rId36" Type="http://schemas.openxmlformats.org/officeDocument/2006/relationships/hyperlink" Target="mailto:akalaitzaki@staff.teicrete.gr" TargetMode="External"/><Relationship Id="rId57" Type="http://schemas.openxmlformats.org/officeDocument/2006/relationships/hyperlink" Target="mailto:fvlachos@uth.gr" TargetMode="External"/><Relationship Id="rId106" Type="http://schemas.openxmlformats.org/officeDocument/2006/relationships/hyperlink" Target="mailto:pandriopoulou@uoi.gr" TargetMode="External"/><Relationship Id="rId10" Type="http://schemas.openxmlformats.org/officeDocument/2006/relationships/hyperlink" Target="mailto:gpapanto@uoi.gr" TargetMode="External"/><Relationship Id="rId31" Type="http://schemas.openxmlformats.org/officeDocument/2006/relationships/hyperlink" Target="mailto:gkoulierakis@uniwa.gr" TargetMode="External"/><Relationship Id="rId52" Type="http://schemas.openxmlformats.org/officeDocument/2006/relationships/hyperlink" Target="mailto:theodorakis@pe.uth.gr" TargetMode="External"/><Relationship Id="rId73" Type="http://schemas.openxmlformats.org/officeDocument/2006/relationships/hyperlink" Target="mailto:andreou@sed.uth.gr" TargetMode="External"/><Relationship Id="rId78" Type="http://schemas.openxmlformats.org/officeDocument/2006/relationships/hyperlink" Target="mailto:kmoutou@phs.uoa.gr" TargetMode="External"/><Relationship Id="rId94" Type="http://schemas.openxmlformats.org/officeDocument/2006/relationships/hyperlink" Target="mailto:nikos.kalampalikis@univ-lyon2.fr" TargetMode="External"/><Relationship Id="rId99" Type="http://schemas.openxmlformats.org/officeDocument/2006/relationships/hyperlink" Target="mailto:fganang@panteion.gr" TargetMode="External"/><Relationship Id="rId101" Type="http://schemas.openxmlformats.org/officeDocument/2006/relationships/hyperlink" Target="mailto:elandr@pre.uth.gr" TargetMode="External"/><Relationship Id="rId122" Type="http://schemas.openxmlformats.org/officeDocument/2006/relationships/hyperlink" Target="mailto:psalti.an@uom.edu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8"/>
  <sheetViews>
    <sheetView showGridLines="0" zoomScale="115" zoomScaleNormal="115" workbookViewId="0">
      <selection activeCell="G14" sqref="G14"/>
    </sheetView>
  </sheetViews>
  <sheetFormatPr defaultColWidth="8.7265625" defaultRowHeight="28.15" customHeight="1"/>
  <cols>
    <col min="1" max="1" width="4" style="1" customWidth="1"/>
    <col min="2" max="2" width="17" style="1" customWidth="1"/>
    <col min="3" max="3" width="18.453125" style="1" customWidth="1"/>
    <col min="4" max="4" width="10.453125" style="1" customWidth="1"/>
    <col min="5" max="5" width="14.7265625" style="1" customWidth="1"/>
    <col min="6" max="6" width="13.453125" style="1" customWidth="1"/>
    <col min="7" max="7" width="26.7265625" style="1" customWidth="1"/>
    <col min="8" max="8" width="27.453125" style="6" customWidth="1"/>
    <col min="9" max="113" width="8.7265625" style="155"/>
    <col min="114" max="16384" width="8.7265625" style="1"/>
  </cols>
  <sheetData>
    <row r="1" spans="1:151" ht="50.25" customHeight="1" thickBot="1">
      <c r="A1" s="170" t="s">
        <v>357</v>
      </c>
      <c r="B1" s="171"/>
      <c r="C1" s="171"/>
      <c r="D1" s="171"/>
      <c r="E1" s="171"/>
      <c r="F1" s="171"/>
      <c r="G1" s="171"/>
      <c r="H1" s="172"/>
    </row>
    <row r="2" spans="1:151" customFormat="1" ht="22.5" customHeight="1" thickBot="1">
      <c r="A2" s="170" t="s">
        <v>356</v>
      </c>
      <c r="B2" s="176"/>
      <c r="C2" s="176"/>
      <c r="D2" s="176"/>
      <c r="E2" s="176"/>
      <c r="F2" s="176"/>
      <c r="G2" s="176"/>
      <c r="H2" s="17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</row>
    <row r="3" spans="1:151" ht="28.15" customHeight="1">
      <c r="A3" s="173" t="s">
        <v>0</v>
      </c>
      <c r="B3" s="174"/>
      <c r="C3" s="174"/>
      <c r="D3" s="174"/>
      <c r="E3" s="174"/>
      <c r="F3" s="174"/>
      <c r="G3" s="174"/>
      <c r="H3" s="175"/>
    </row>
    <row r="4" spans="1:151" ht="28.15" customHeight="1">
      <c r="A4" s="165" t="s">
        <v>1</v>
      </c>
      <c r="B4" s="166" t="s">
        <v>2</v>
      </c>
      <c r="C4" s="68" t="s">
        <v>3</v>
      </c>
      <c r="D4" s="68" t="s">
        <v>4</v>
      </c>
      <c r="E4" s="68" t="s">
        <v>5</v>
      </c>
      <c r="F4" s="68" t="s">
        <v>6</v>
      </c>
      <c r="G4" s="164" t="s">
        <v>242</v>
      </c>
      <c r="H4" s="165" t="s">
        <v>8</v>
      </c>
    </row>
    <row r="5" spans="1:151" ht="28.15" customHeight="1">
      <c r="A5" s="169">
        <v>1</v>
      </c>
      <c r="B5" s="167" t="s">
        <v>778</v>
      </c>
      <c r="C5" s="2" t="s">
        <v>9</v>
      </c>
      <c r="D5" s="69">
        <v>18257</v>
      </c>
      <c r="E5" s="2" t="s">
        <v>10</v>
      </c>
      <c r="F5" s="2" t="s">
        <v>250</v>
      </c>
      <c r="G5" s="161" t="s">
        <v>12</v>
      </c>
      <c r="H5" s="5" t="s">
        <v>243</v>
      </c>
    </row>
    <row r="6" spans="1:151" ht="34.5" customHeight="1">
      <c r="A6" s="169">
        <v>2</v>
      </c>
      <c r="B6" s="167" t="s">
        <v>969</v>
      </c>
      <c r="C6" s="2" t="s">
        <v>121</v>
      </c>
      <c r="D6" s="3">
        <v>2984</v>
      </c>
      <c r="E6" s="2" t="s">
        <v>10</v>
      </c>
      <c r="F6" s="2" t="s">
        <v>250</v>
      </c>
      <c r="G6" s="161" t="s">
        <v>122</v>
      </c>
      <c r="H6" s="5" t="s">
        <v>240</v>
      </c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</row>
    <row r="7" spans="1:151" ht="28.15" customHeight="1">
      <c r="A7" s="169">
        <v>3</v>
      </c>
      <c r="B7" s="167" t="s">
        <v>756</v>
      </c>
      <c r="C7" s="2" t="s">
        <v>13</v>
      </c>
      <c r="D7" s="69">
        <v>11160</v>
      </c>
      <c r="E7" s="2" t="s">
        <v>10</v>
      </c>
      <c r="F7" s="2" t="s">
        <v>250</v>
      </c>
      <c r="G7" s="161" t="s">
        <v>15</v>
      </c>
      <c r="H7" s="5" t="s">
        <v>16</v>
      </c>
    </row>
    <row r="8" spans="1:151" s="7" customFormat="1" ht="28.15" customHeight="1">
      <c r="A8" s="169">
        <v>4</v>
      </c>
      <c r="B8" s="168" t="s">
        <v>778</v>
      </c>
      <c r="C8" s="70" t="s">
        <v>632</v>
      </c>
      <c r="D8" s="71">
        <v>16483</v>
      </c>
      <c r="E8" s="70" t="s">
        <v>28</v>
      </c>
      <c r="F8" s="70" t="s">
        <v>707</v>
      </c>
      <c r="G8" s="162" t="s">
        <v>633</v>
      </c>
      <c r="H8" s="5" t="s">
        <v>634</v>
      </c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</row>
    <row r="9" spans="1:151" ht="42.75" customHeight="1">
      <c r="A9" s="169">
        <v>5</v>
      </c>
      <c r="B9" s="167" t="s">
        <v>918</v>
      </c>
      <c r="C9" s="2" t="s">
        <v>19</v>
      </c>
      <c r="D9" s="69">
        <v>19836</v>
      </c>
      <c r="E9" s="2" t="s">
        <v>10</v>
      </c>
      <c r="F9" s="2" t="s">
        <v>11</v>
      </c>
      <c r="G9" s="161" t="s">
        <v>20</v>
      </c>
      <c r="H9" s="5" t="s">
        <v>21</v>
      </c>
    </row>
    <row r="10" spans="1:151" s="81" customFormat="1" ht="28.15" customHeight="1">
      <c r="A10" s="169">
        <v>6</v>
      </c>
      <c r="B10" s="167" t="s">
        <v>970</v>
      </c>
      <c r="C10" s="2" t="s">
        <v>22</v>
      </c>
      <c r="D10" s="3">
        <v>17084</v>
      </c>
      <c r="E10" s="2" t="s">
        <v>10</v>
      </c>
      <c r="F10" s="2" t="s">
        <v>250</v>
      </c>
      <c r="G10" s="161" t="s">
        <v>23</v>
      </c>
      <c r="H10" s="5" t="s">
        <v>736</v>
      </c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</row>
    <row r="11" spans="1:151" ht="30.75" customHeight="1">
      <c r="A11" s="169">
        <v>7</v>
      </c>
      <c r="B11" s="167" t="s">
        <v>971</v>
      </c>
      <c r="C11" s="2" t="s">
        <v>26</v>
      </c>
      <c r="D11" s="69">
        <v>17950</v>
      </c>
      <c r="E11" s="2" t="s">
        <v>10</v>
      </c>
      <c r="F11" s="2" t="s">
        <v>11</v>
      </c>
      <c r="G11" s="161" t="s">
        <v>531</v>
      </c>
      <c r="H11" s="5" t="s">
        <v>245</v>
      </c>
    </row>
    <row r="12" spans="1:151" ht="28.15" customHeight="1">
      <c r="A12" s="169">
        <v>8</v>
      </c>
      <c r="B12" s="167" t="s">
        <v>937</v>
      </c>
      <c r="C12" s="2" t="s">
        <v>24</v>
      </c>
      <c r="D12" s="3">
        <v>1022</v>
      </c>
      <c r="E12" s="2" t="s">
        <v>10</v>
      </c>
      <c r="F12" s="2" t="s">
        <v>250</v>
      </c>
      <c r="G12" s="163" t="s">
        <v>977</v>
      </c>
      <c r="H12" s="5" t="s">
        <v>244</v>
      </c>
    </row>
    <row r="13" spans="1:151" ht="28.15" customHeight="1">
      <c r="A13" s="169">
        <v>9</v>
      </c>
      <c r="B13" s="167" t="s">
        <v>965</v>
      </c>
      <c r="C13" s="2" t="s">
        <v>27</v>
      </c>
      <c r="D13" s="3">
        <v>1796</v>
      </c>
      <c r="E13" s="2" t="s">
        <v>28</v>
      </c>
      <c r="F13" s="2" t="s">
        <v>250</v>
      </c>
      <c r="G13" s="5" t="s">
        <v>29</v>
      </c>
      <c r="H13" s="5" t="s">
        <v>246</v>
      </c>
    </row>
    <row r="14" spans="1:151" ht="28.15" customHeight="1">
      <c r="A14" s="169">
        <v>10</v>
      </c>
      <c r="B14" s="167" t="s">
        <v>972</v>
      </c>
      <c r="C14" s="2" t="s">
        <v>30</v>
      </c>
      <c r="D14" s="3">
        <v>17869</v>
      </c>
      <c r="E14" s="2" t="s">
        <v>10</v>
      </c>
      <c r="F14" s="2" t="s">
        <v>11</v>
      </c>
      <c r="G14" s="5" t="s">
        <v>978</v>
      </c>
      <c r="H14" s="5" t="s">
        <v>247</v>
      </c>
    </row>
    <row r="15" spans="1:151" ht="30.75" customHeight="1">
      <c r="A15" s="169">
        <v>11</v>
      </c>
      <c r="B15" s="167" t="s">
        <v>973</v>
      </c>
      <c r="C15" s="2" t="s">
        <v>752</v>
      </c>
      <c r="D15" s="3">
        <v>11559</v>
      </c>
      <c r="E15" s="2" t="s">
        <v>28</v>
      </c>
      <c r="F15" s="4" t="s">
        <v>360</v>
      </c>
      <c r="G15" s="5" t="s">
        <v>84</v>
      </c>
      <c r="H15" s="5" t="s">
        <v>753</v>
      </c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</row>
    <row r="16" spans="1:151" ht="28.15" customHeight="1">
      <c r="A16" s="169">
        <v>12</v>
      </c>
      <c r="B16" s="167" t="s">
        <v>966</v>
      </c>
      <c r="C16" s="2" t="s">
        <v>32</v>
      </c>
      <c r="D16" s="69">
        <v>6766</v>
      </c>
      <c r="E16" s="2" t="s">
        <v>10</v>
      </c>
      <c r="F16" s="4" t="s">
        <v>11</v>
      </c>
      <c r="G16" s="5" t="s">
        <v>33</v>
      </c>
      <c r="H16" s="5" t="s">
        <v>248</v>
      </c>
    </row>
    <row r="17" spans="1:8" ht="28.15" customHeight="1">
      <c r="A17" s="169">
        <v>13</v>
      </c>
      <c r="B17" s="167" t="s">
        <v>974</v>
      </c>
      <c r="C17" s="2" t="s">
        <v>227</v>
      </c>
      <c r="D17" s="3">
        <v>9335</v>
      </c>
      <c r="E17" s="2" t="s">
        <v>10</v>
      </c>
      <c r="F17" s="4" t="s">
        <v>251</v>
      </c>
      <c r="G17" s="5" t="s">
        <v>263</v>
      </c>
      <c r="H17" s="5" t="s">
        <v>241</v>
      </c>
    </row>
    <row r="18" spans="1:8" ht="28.15" customHeight="1">
      <c r="A18" s="169">
        <v>14</v>
      </c>
      <c r="B18" s="167" t="s">
        <v>975</v>
      </c>
      <c r="C18" s="2" t="s">
        <v>34</v>
      </c>
      <c r="D18" s="69">
        <v>7221</v>
      </c>
      <c r="E18" s="2" t="s">
        <v>28</v>
      </c>
      <c r="F18" s="4" t="s">
        <v>250</v>
      </c>
      <c r="G18" s="5" t="s">
        <v>35</v>
      </c>
      <c r="H18" s="5" t="s">
        <v>249</v>
      </c>
    </row>
  </sheetData>
  <mergeCells count="3">
    <mergeCell ref="A1:H1"/>
    <mergeCell ref="A3:H3"/>
    <mergeCell ref="A2:H2"/>
  </mergeCells>
  <hyperlinks>
    <hyperlink ref="H5" r:id="rId1"/>
    <hyperlink ref="H13" r:id="rId2"/>
    <hyperlink ref="H14" r:id="rId3"/>
    <hyperlink ref="H16" r:id="rId4"/>
    <hyperlink ref="H18" r:id="rId5"/>
    <hyperlink ref="H17" r:id="rId6"/>
    <hyperlink ref="H6" r:id="rId7"/>
    <hyperlink ref="H12" r:id="rId8"/>
    <hyperlink ref="H8" r:id="rId9"/>
    <hyperlink ref="H10" r:id="rId10"/>
    <hyperlink ref="H15" r:id="rId11"/>
  </hyperlinks>
  <pageMargins left="0.15748000000000001" right="0.15748000000000001" top="0.15748000000000001" bottom="0.15748000000000001" header="0.51181100000000002" footer="0.51181100000000002"/>
  <pageSetup orientation="landscape" r:id="rId12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229"/>
  <sheetViews>
    <sheetView showGridLines="0" tabSelected="1" view="pageBreakPreview" topLeftCell="A192" zoomScale="85" zoomScaleNormal="56" zoomScaleSheetLayoutView="85" workbookViewId="0">
      <selection activeCell="D194" sqref="D194"/>
    </sheetView>
  </sheetViews>
  <sheetFormatPr defaultColWidth="9.26953125" defaultRowHeight="14.65" customHeight="1"/>
  <cols>
    <col min="1" max="1" width="4.7265625" style="60" customWidth="1"/>
    <col min="2" max="2" width="16" style="60" customWidth="1"/>
    <col min="3" max="3" width="21.7265625" style="60" customWidth="1"/>
    <col min="4" max="4" width="13" style="60" customWidth="1"/>
    <col min="5" max="5" width="36.453125" style="60" customWidth="1"/>
    <col min="6" max="6" width="46.26953125" style="60" customWidth="1"/>
    <col min="7" max="7" width="15.26953125" style="127" customWidth="1"/>
    <col min="8" max="8" width="44.453125" style="128" customWidth="1"/>
    <col min="9" max="9" width="39" style="60" customWidth="1"/>
    <col min="10" max="16384" width="9.26953125" style="11"/>
  </cols>
  <sheetData>
    <row r="1" spans="1:227" ht="69" customHeight="1">
      <c r="A1" s="178" t="s">
        <v>36</v>
      </c>
      <c r="B1" s="179"/>
      <c r="C1" s="179"/>
      <c r="D1" s="179"/>
      <c r="E1" s="179"/>
      <c r="F1" s="179"/>
      <c r="G1" s="179"/>
      <c r="H1" s="179"/>
      <c r="I1" s="18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</row>
    <row r="2" spans="1:227" ht="126" customHeight="1">
      <c r="A2" s="181" t="s">
        <v>37</v>
      </c>
      <c r="B2" s="182"/>
      <c r="C2" s="182"/>
      <c r="D2" s="182"/>
      <c r="E2" s="182"/>
      <c r="F2" s="182"/>
      <c r="G2" s="182"/>
      <c r="H2" s="182"/>
      <c r="I2" s="18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</row>
    <row r="3" spans="1:227" s="67" customFormat="1" ht="28.15" customHeight="1">
      <c r="A3" s="95" t="s">
        <v>1</v>
      </c>
      <c r="B3" s="95" t="s">
        <v>2</v>
      </c>
      <c r="C3" s="95" t="s">
        <v>3</v>
      </c>
      <c r="D3" s="95" t="s">
        <v>4</v>
      </c>
      <c r="E3" s="95" t="s">
        <v>38</v>
      </c>
      <c r="F3" s="95" t="s">
        <v>39</v>
      </c>
      <c r="G3" s="95" t="s">
        <v>6</v>
      </c>
      <c r="H3" s="95" t="s">
        <v>7</v>
      </c>
      <c r="I3" s="95" t="s">
        <v>8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</row>
    <row r="4" spans="1:227" s="15" customFormat="1" ht="42" customHeight="1">
      <c r="A4" s="37">
        <v>1</v>
      </c>
      <c r="B4" s="49" t="s">
        <v>865</v>
      </c>
      <c r="C4" s="48" t="s">
        <v>40</v>
      </c>
      <c r="D4" s="46">
        <v>3100</v>
      </c>
      <c r="E4" s="49" t="s">
        <v>710</v>
      </c>
      <c r="F4" s="49" t="s">
        <v>485</v>
      </c>
      <c r="G4" s="49" t="s">
        <v>17</v>
      </c>
      <c r="H4" s="49" t="s">
        <v>41</v>
      </c>
      <c r="I4" s="62" t="s">
        <v>42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4"/>
    </row>
    <row r="5" spans="1:227" s="15" customFormat="1" ht="67.900000000000006" customHeight="1">
      <c r="A5" s="37">
        <v>2</v>
      </c>
      <c r="B5" s="90" t="s">
        <v>866</v>
      </c>
      <c r="C5" s="90" t="s">
        <v>711</v>
      </c>
      <c r="D5" s="93">
        <v>4958</v>
      </c>
      <c r="E5" s="90" t="s">
        <v>99</v>
      </c>
      <c r="F5" s="49" t="s">
        <v>28</v>
      </c>
      <c r="G5" s="49" t="s">
        <v>250</v>
      </c>
      <c r="H5" s="49" t="s">
        <v>976</v>
      </c>
      <c r="I5" s="62" t="s">
        <v>45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</row>
    <row r="6" spans="1:227" s="44" customFormat="1" ht="37.15" customHeight="1">
      <c r="A6" s="37">
        <v>3</v>
      </c>
      <c r="B6" s="37" t="s">
        <v>867</v>
      </c>
      <c r="C6" s="37" t="s">
        <v>534</v>
      </c>
      <c r="D6" s="37">
        <v>3516</v>
      </c>
      <c r="E6" s="37" t="s">
        <v>535</v>
      </c>
      <c r="F6" s="49" t="s">
        <v>536</v>
      </c>
      <c r="G6" s="49" t="s">
        <v>250</v>
      </c>
      <c r="H6" s="46" t="s">
        <v>537</v>
      </c>
      <c r="I6" s="49" t="s">
        <v>538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</row>
    <row r="7" spans="1:227" s="15" customFormat="1" ht="59.25" customHeight="1">
      <c r="A7" s="37">
        <v>4</v>
      </c>
      <c r="B7" s="49" t="s">
        <v>868</v>
      </c>
      <c r="C7" s="48" t="s">
        <v>557</v>
      </c>
      <c r="D7" s="36">
        <v>10086</v>
      </c>
      <c r="E7" s="49" t="s">
        <v>558</v>
      </c>
      <c r="F7" s="112" t="s">
        <v>559</v>
      </c>
      <c r="G7" s="112" t="s">
        <v>11</v>
      </c>
      <c r="H7" s="112" t="s">
        <v>12</v>
      </c>
      <c r="I7" s="112" t="s">
        <v>560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</row>
    <row r="8" spans="1:227" s="16" customFormat="1" ht="42" customHeight="1">
      <c r="A8" s="37">
        <v>5</v>
      </c>
      <c r="B8" s="49" t="s">
        <v>869</v>
      </c>
      <c r="C8" s="49" t="s">
        <v>46</v>
      </c>
      <c r="D8" s="47">
        <v>586</v>
      </c>
      <c r="E8" s="49" t="s">
        <v>342</v>
      </c>
      <c r="F8" s="49" t="s">
        <v>355</v>
      </c>
      <c r="G8" s="49" t="s">
        <v>17</v>
      </c>
      <c r="H8" s="49" t="s">
        <v>47</v>
      </c>
      <c r="I8" s="62" t="s">
        <v>48</v>
      </c>
    </row>
    <row r="9" spans="1:227" s="18" customFormat="1" ht="42" customHeight="1">
      <c r="A9" s="37">
        <v>6</v>
      </c>
      <c r="B9" s="36" t="s">
        <v>870</v>
      </c>
      <c r="C9" s="36" t="s">
        <v>415</v>
      </c>
      <c r="D9" s="36">
        <v>1352</v>
      </c>
      <c r="E9" s="36" t="s">
        <v>416</v>
      </c>
      <c r="F9" s="36" t="s">
        <v>417</v>
      </c>
      <c r="G9" s="36" t="s">
        <v>11</v>
      </c>
      <c r="H9" s="36" t="s">
        <v>418</v>
      </c>
      <c r="I9" s="96" t="s">
        <v>419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</row>
    <row r="10" spans="1:227" s="18" customFormat="1" ht="42" customHeight="1">
      <c r="A10" s="37">
        <v>7</v>
      </c>
      <c r="B10" s="49" t="s">
        <v>871</v>
      </c>
      <c r="C10" s="49" t="s">
        <v>50</v>
      </c>
      <c r="D10" s="47">
        <v>1319</v>
      </c>
      <c r="E10" s="49" t="s">
        <v>712</v>
      </c>
      <c r="F10" s="49" t="s">
        <v>354</v>
      </c>
      <c r="G10" s="49" t="s">
        <v>17</v>
      </c>
      <c r="H10" s="49" t="s">
        <v>51</v>
      </c>
      <c r="I10" s="62" t="s">
        <v>293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</row>
    <row r="11" spans="1:227" s="15" customFormat="1" ht="56.25" customHeight="1">
      <c r="A11" s="37">
        <v>8</v>
      </c>
      <c r="B11" s="49" t="s">
        <v>872</v>
      </c>
      <c r="C11" s="49" t="s">
        <v>52</v>
      </c>
      <c r="D11" s="47">
        <v>6275</v>
      </c>
      <c r="E11" s="49" t="s">
        <v>53</v>
      </c>
      <c r="F11" s="49" t="s">
        <v>54</v>
      </c>
      <c r="G11" s="49" t="s">
        <v>17</v>
      </c>
      <c r="H11" s="49" t="s">
        <v>55</v>
      </c>
      <c r="I11" s="62" t="s">
        <v>294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</row>
    <row r="12" spans="1:227" s="15" customFormat="1" ht="55.15" customHeight="1">
      <c r="A12" s="37">
        <v>9</v>
      </c>
      <c r="B12" s="49" t="s">
        <v>869</v>
      </c>
      <c r="C12" s="49" t="s">
        <v>507</v>
      </c>
      <c r="D12" s="47">
        <v>33699</v>
      </c>
      <c r="E12" s="36" t="s">
        <v>510</v>
      </c>
      <c r="F12" s="37" t="s">
        <v>509</v>
      </c>
      <c r="G12" s="49" t="s">
        <v>484</v>
      </c>
      <c r="H12" s="49" t="s">
        <v>43</v>
      </c>
      <c r="I12" s="101" t="s">
        <v>508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</row>
    <row r="13" spans="1:227" s="15" customFormat="1" ht="42.75" customHeight="1">
      <c r="A13" s="37">
        <v>10</v>
      </c>
      <c r="B13" s="90" t="s">
        <v>873</v>
      </c>
      <c r="C13" s="90" t="s">
        <v>56</v>
      </c>
      <c r="D13" s="97">
        <v>1587</v>
      </c>
      <c r="E13" s="90" t="s">
        <v>57</v>
      </c>
      <c r="F13" s="90" t="s">
        <v>353</v>
      </c>
      <c r="G13" s="90" t="s">
        <v>11</v>
      </c>
      <c r="H13" s="90" t="s">
        <v>58</v>
      </c>
      <c r="I13" s="98" t="s">
        <v>280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</row>
    <row r="14" spans="1:227" s="57" customFormat="1" ht="45.4" customHeight="1">
      <c r="A14" s="37">
        <v>11</v>
      </c>
      <c r="B14" s="48" t="s">
        <v>874</v>
      </c>
      <c r="C14" s="48" t="s">
        <v>603</v>
      </c>
      <c r="D14" s="48" t="s">
        <v>604</v>
      </c>
      <c r="E14" s="48" t="s">
        <v>605</v>
      </c>
      <c r="F14" s="49" t="s">
        <v>606</v>
      </c>
      <c r="G14" s="48" t="s">
        <v>837</v>
      </c>
      <c r="H14" s="48" t="s">
        <v>698</v>
      </c>
      <c r="I14" s="132" t="s">
        <v>607</v>
      </c>
    </row>
    <row r="15" spans="1:227" s="15" customFormat="1" ht="55.5" customHeight="1">
      <c r="A15" s="37">
        <v>12</v>
      </c>
      <c r="B15" s="49" t="s">
        <v>643</v>
      </c>
      <c r="C15" s="49" t="s">
        <v>252</v>
      </c>
      <c r="D15" s="46">
        <v>3543</v>
      </c>
      <c r="E15" s="49" t="s">
        <v>53</v>
      </c>
      <c r="F15" s="49" t="s">
        <v>54</v>
      </c>
      <c r="G15" s="49" t="s">
        <v>11</v>
      </c>
      <c r="H15" s="49" t="str">
        <f>[1]Professors!$H$3733</f>
        <v>ΔΙΔΑΚΤΙΚΗ ΜΕΘΟΔΟΛΟΓΙΑ ΓΙΑ ΑΤΟΜΑ ΜΕ ΕΙΔΙΚΕΣ ΑΝΑΓΚΕΣ</v>
      </c>
      <c r="I15" s="62" t="str">
        <f>[2]ΕΞΩΤΕΡΙΚΟΙ!$I$13</f>
        <v>iagal@uom.gr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</row>
    <row r="16" spans="1:227" s="22" customFormat="1" ht="43.5" customHeight="1">
      <c r="A16" s="37">
        <v>13</v>
      </c>
      <c r="B16" s="49" t="s">
        <v>824</v>
      </c>
      <c r="C16" s="49" t="s">
        <v>61</v>
      </c>
      <c r="D16" s="47">
        <v>16694</v>
      </c>
      <c r="E16" s="49" t="s">
        <v>59</v>
      </c>
      <c r="F16" s="49" t="s">
        <v>28</v>
      </c>
      <c r="G16" s="49" t="s">
        <v>250</v>
      </c>
      <c r="H16" s="49" t="s">
        <v>62</v>
      </c>
      <c r="I16" s="62" t="s">
        <v>295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</row>
    <row r="17" spans="1:227" s="15" customFormat="1" ht="67.900000000000006" customHeight="1">
      <c r="A17" s="37">
        <v>14</v>
      </c>
      <c r="B17" s="37" t="s">
        <v>816</v>
      </c>
      <c r="C17" s="37" t="s">
        <v>738</v>
      </c>
      <c r="D17" s="37">
        <v>19810</v>
      </c>
      <c r="E17" s="37" t="s">
        <v>59</v>
      </c>
      <c r="F17" s="49" t="s">
        <v>78</v>
      </c>
      <c r="G17" s="37" t="s">
        <v>11</v>
      </c>
      <c r="H17" s="37" t="s">
        <v>739</v>
      </c>
      <c r="I17" s="133" t="s">
        <v>740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</row>
    <row r="18" spans="1:227" s="15" customFormat="1" ht="67.900000000000006" customHeight="1">
      <c r="A18" s="37">
        <v>15</v>
      </c>
      <c r="B18" s="49" t="s">
        <v>875</v>
      </c>
      <c r="C18" s="49" t="s">
        <v>719</v>
      </c>
      <c r="D18" s="47">
        <v>5700</v>
      </c>
      <c r="E18" s="49" t="s">
        <v>720</v>
      </c>
      <c r="F18" s="49" t="s">
        <v>28</v>
      </c>
      <c r="G18" s="49" t="s">
        <v>11</v>
      </c>
      <c r="H18" s="49" t="s">
        <v>721</v>
      </c>
      <c r="I18" s="62" t="s">
        <v>722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</row>
    <row r="19" spans="1:227" s="15" customFormat="1" ht="42" customHeight="1">
      <c r="A19" s="37">
        <v>16</v>
      </c>
      <c r="B19" s="49" t="s">
        <v>876</v>
      </c>
      <c r="C19" s="49" t="s">
        <v>253</v>
      </c>
      <c r="D19" s="47">
        <v>19399</v>
      </c>
      <c r="E19" s="49" t="s">
        <v>59</v>
      </c>
      <c r="F19" s="49" t="s">
        <v>28</v>
      </c>
      <c r="G19" s="49" t="s">
        <v>250</v>
      </c>
      <c r="H19" s="49" t="s">
        <v>512</v>
      </c>
      <c r="I19" s="62" t="s">
        <v>511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</row>
    <row r="20" spans="1:227" s="18" customFormat="1" ht="42" customHeight="1">
      <c r="A20" s="37">
        <v>17</v>
      </c>
      <c r="B20" s="48" t="s">
        <v>875</v>
      </c>
      <c r="C20" s="49" t="s">
        <v>63</v>
      </c>
      <c r="D20" s="47">
        <v>12316</v>
      </c>
      <c r="E20" s="49" t="s">
        <v>64</v>
      </c>
      <c r="F20" s="49" t="s">
        <v>177</v>
      </c>
      <c r="G20" s="49" t="s">
        <v>11</v>
      </c>
      <c r="H20" s="49" t="s">
        <v>12</v>
      </c>
      <c r="I20" s="62" t="s">
        <v>296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</row>
    <row r="21" spans="1:227" s="15" customFormat="1" ht="42" customHeight="1">
      <c r="A21" s="37">
        <v>18</v>
      </c>
      <c r="B21" s="134" t="s">
        <v>877</v>
      </c>
      <c r="C21" s="12" t="s">
        <v>834</v>
      </c>
      <c r="D21" s="135">
        <v>14773</v>
      </c>
      <c r="E21" s="49" t="s">
        <v>465</v>
      </c>
      <c r="F21" s="12" t="s">
        <v>102</v>
      </c>
      <c r="G21" s="12" t="s">
        <v>690</v>
      </c>
      <c r="H21" s="12" t="s">
        <v>835</v>
      </c>
      <c r="I21" s="136" t="s">
        <v>836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</row>
    <row r="22" spans="1:227" s="15" customFormat="1" ht="72.75" customHeight="1">
      <c r="A22" s="37">
        <v>19</v>
      </c>
      <c r="B22" s="49" t="s">
        <v>878</v>
      </c>
      <c r="C22" s="49" t="s">
        <v>65</v>
      </c>
      <c r="D22" s="47">
        <v>10644</v>
      </c>
      <c r="E22" s="49" t="s">
        <v>492</v>
      </c>
      <c r="F22" s="49" t="s">
        <v>28</v>
      </c>
      <c r="G22" s="49" t="s">
        <v>11</v>
      </c>
      <c r="H22" s="49" t="s">
        <v>18</v>
      </c>
      <c r="I22" s="62" t="s">
        <v>713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</row>
    <row r="23" spans="1:227" s="18" customFormat="1" ht="63.75" customHeight="1">
      <c r="A23" s="37">
        <v>20</v>
      </c>
      <c r="B23" s="49" t="s">
        <v>879</v>
      </c>
      <c r="C23" s="49" t="s">
        <v>66</v>
      </c>
      <c r="D23" s="47">
        <v>17476</v>
      </c>
      <c r="E23" s="49" t="s">
        <v>67</v>
      </c>
      <c r="F23" s="49" t="s">
        <v>493</v>
      </c>
      <c r="G23" s="49" t="s">
        <v>250</v>
      </c>
      <c r="H23" s="49" t="s">
        <v>714</v>
      </c>
      <c r="I23" s="62" t="s">
        <v>297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</row>
    <row r="24" spans="1:227" s="15" customFormat="1" ht="55.15" customHeight="1">
      <c r="A24" s="37">
        <v>21</v>
      </c>
      <c r="B24" s="49" t="s">
        <v>461</v>
      </c>
      <c r="C24" s="49" t="s">
        <v>69</v>
      </c>
      <c r="D24" s="47">
        <v>7431</v>
      </c>
      <c r="E24" s="49" t="s">
        <v>70</v>
      </c>
      <c r="F24" s="49" t="s">
        <v>71</v>
      </c>
      <c r="G24" s="49" t="s">
        <v>494</v>
      </c>
      <c r="H24" s="49" t="s">
        <v>72</v>
      </c>
      <c r="I24" s="62" t="s">
        <v>715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</row>
    <row r="25" spans="1:227" s="15" customFormat="1" ht="42" customHeight="1">
      <c r="A25" s="37">
        <v>22</v>
      </c>
      <c r="B25" s="49" t="s">
        <v>643</v>
      </c>
      <c r="C25" s="49" t="s">
        <v>73</v>
      </c>
      <c r="D25" s="46">
        <v>17201</v>
      </c>
      <c r="E25" s="49" t="s">
        <v>59</v>
      </c>
      <c r="F25" s="49" t="s">
        <v>74</v>
      </c>
      <c r="G25" s="49" t="s">
        <v>484</v>
      </c>
      <c r="H25" s="49" t="s">
        <v>75</v>
      </c>
      <c r="I25" s="62" t="s">
        <v>298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</row>
    <row r="26" spans="1:227" s="8" customFormat="1" ht="36.75" customHeight="1">
      <c r="A26" s="37">
        <v>23</v>
      </c>
      <c r="B26" s="48" t="s">
        <v>880</v>
      </c>
      <c r="C26" s="48" t="s">
        <v>77</v>
      </c>
      <c r="D26" s="46">
        <v>9764</v>
      </c>
      <c r="E26" s="49" t="s">
        <v>64</v>
      </c>
      <c r="F26" s="49" t="s">
        <v>256</v>
      </c>
      <c r="G26" s="49" t="s">
        <v>687</v>
      </c>
      <c r="H26" s="49" t="s">
        <v>699</v>
      </c>
      <c r="I26" s="62" t="s">
        <v>716</v>
      </c>
    </row>
    <row r="27" spans="1:227" s="18" customFormat="1" ht="42" customHeight="1">
      <c r="A27" s="37">
        <v>24</v>
      </c>
      <c r="B27" s="49" t="s">
        <v>881</v>
      </c>
      <c r="C27" s="49" t="s">
        <v>77</v>
      </c>
      <c r="D27" s="47">
        <v>2394</v>
      </c>
      <c r="E27" s="49" t="s">
        <v>64</v>
      </c>
      <c r="F27" s="109" t="s">
        <v>78</v>
      </c>
      <c r="G27" s="109" t="s">
        <v>250</v>
      </c>
      <c r="H27" s="109" t="s">
        <v>79</v>
      </c>
      <c r="I27" s="110" t="s">
        <v>717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</row>
    <row r="28" spans="1:227" s="15" customFormat="1" ht="42" customHeight="1">
      <c r="A28" s="37">
        <v>25</v>
      </c>
      <c r="B28" s="37" t="s">
        <v>768</v>
      </c>
      <c r="C28" s="37" t="s">
        <v>769</v>
      </c>
      <c r="D28" s="37">
        <v>15603</v>
      </c>
      <c r="E28" s="37" t="s">
        <v>104</v>
      </c>
      <c r="F28" s="37" t="s">
        <v>28</v>
      </c>
      <c r="G28" s="37" t="s">
        <v>251</v>
      </c>
      <c r="H28" s="37" t="s">
        <v>84</v>
      </c>
      <c r="I28" s="37" t="s">
        <v>770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</row>
    <row r="29" spans="1:227" s="18" customFormat="1" ht="54.75" customHeight="1">
      <c r="A29" s="37">
        <v>26</v>
      </c>
      <c r="B29" s="112" t="s">
        <v>643</v>
      </c>
      <c r="C29" s="112" t="s">
        <v>644</v>
      </c>
      <c r="D29" s="100">
        <v>3577</v>
      </c>
      <c r="E29" s="112" t="s">
        <v>145</v>
      </c>
      <c r="F29" s="112" t="s">
        <v>60</v>
      </c>
      <c r="G29" s="112" t="s">
        <v>17</v>
      </c>
      <c r="H29" s="100" t="s">
        <v>646</v>
      </c>
      <c r="I29" s="137" t="s">
        <v>647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</row>
    <row r="30" spans="1:227" s="18" customFormat="1" ht="54.75" customHeight="1">
      <c r="A30" s="37">
        <v>27</v>
      </c>
      <c r="B30" s="37" t="s">
        <v>882</v>
      </c>
      <c r="C30" s="37" t="s">
        <v>540</v>
      </c>
      <c r="D30" s="37">
        <v>21778</v>
      </c>
      <c r="E30" s="49" t="s">
        <v>465</v>
      </c>
      <c r="F30" s="37" t="s">
        <v>78</v>
      </c>
      <c r="G30" s="37" t="s">
        <v>11</v>
      </c>
      <c r="H30" s="37" t="s">
        <v>838</v>
      </c>
      <c r="I30" s="138" t="s">
        <v>541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</row>
    <row r="31" spans="1:227" s="15" customFormat="1" ht="42" customHeight="1">
      <c r="A31" s="37">
        <v>28</v>
      </c>
      <c r="B31" s="139" t="s">
        <v>883</v>
      </c>
      <c r="C31" s="139" t="s">
        <v>540</v>
      </c>
      <c r="D31" s="139">
        <v>21846</v>
      </c>
      <c r="E31" s="49" t="s">
        <v>465</v>
      </c>
      <c r="F31" s="139" t="s">
        <v>840</v>
      </c>
      <c r="G31" s="139" t="s">
        <v>251</v>
      </c>
      <c r="H31" s="139" t="s">
        <v>839</v>
      </c>
      <c r="I31" s="140" t="s">
        <v>737</v>
      </c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</row>
    <row r="32" spans="1:227" s="15" customFormat="1" ht="58.15" customHeight="1">
      <c r="A32" s="37">
        <v>29</v>
      </c>
      <c r="B32" s="49" t="s">
        <v>778</v>
      </c>
      <c r="C32" s="49" t="s">
        <v>561</v>
      </c>
      <c r="D32" s="47">
        <v>6792</v>
      </c>
      <c r="E32" s="49" t="s">
        <v>562</v>
      </c>
      <c r="F32" s="49" t="s">
        <v>563</v>
      </c>
      <c r="G32" s="49" t="s">
        <v>251</v>
      </c>
      <c r="H32" s="49" t="s">
        <v>564</v>
      </c>
      <c r="I32" s="62" t="s">
        <v>565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</row>
    <row r="33" spans="1:227" s="15" customFormat="1" ht="58.15" customHeight="1">
      <c r="A33" s="37">
        <v>30</v>
      </c>
      <c r="B33" s="37" t="s">
        <v>884</v>
      </c>
      <c r="C33" s="37" t="s">
        <v>539</v>
      </c>
      <c r="D33" s="36">
        <v>14610</v>
      </c>
      <c r="E33" s="37" t="s">
        <v>87</v>
      </c>
      <c r="F33" s="37" t="s">
        <v>356</v>
      </c>
      <c r="G33" s="37" t="s">
        <v>14</v>
      </c>
      <c r="H33" s="36" t="s">
        <v>12</v>
      </c>
      <c r="I33" s="101" t="s">
        <v>718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4"/>
    </row>
    <row r="34" spans="1:227" s="15" customFormat="1" ht="45.75" customHeight="1">
      <c r="A34" s="37">
        <v>31</v>
      </c>
      <c r="B34" s="49" t="s">
        <v>881</v>
      </c>
      <c r="C34" s="49" t="s">
        <v>566</v>
      </c>
      <c r="D34" s="47">
        <v>14076</v>
      </c>
      <c r="E34" s="49" t="s">
        <v>567</v>
      </c>
      <c r="F34" s="49" t="s">
        <v>28</v>
      </c>
      <c r="G34" s="49" t="s">
        <v>251</v>
      </c>
      <c r="H34" s="49" t="s">
        <v>595</v>
      </c>
      <c r="I34" s="62" t="s">
        <v>568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4"/>
    </row>
    <row r="35" spans="1:227" s="15" customFormat="1" ht="49.5" customHeight="1">
      <c r="A35" s="37">
        <v>32</v>
      </c>
      <c r="B35" s="49" t="s">
        <v>885</v>
      </c>
      <c r="C35" s="49" t="s">
        <v>80</v>
      </c>
      <c r="D35" s="46">
        <v>79</v>
      </c>
      <c r="E35" s="49" t="s">
        <v>465</v>
      </c>
      <c r="F35" s="49" t="s">
        <v>81</v>
      </c>
      <c r="G35" s="49" t="s">
        <v>368</v>
      </c>
      <c r="H35" s="49" t="s">
        <v>82</v>
      </c>
      <c r="I35" s="62" t="s">
        <v>299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</row>
    <row r="36" spans="1:227" s="60" customFormat="1" ht="45.4" customHeight="1">
      <c r="A36" s="37">
        <v>33</v>
      </c>
      <c r="B36" s="37" t="s">
        <v>756</v>
      </c>
      <c r="C36" s="37" t="s">
        <v>806</v>
      </c>
      <c r="D36" s="37">
        <v>6990</v>
      </c>
      <c r="E36" s="37" t="s">
        <v>506</v>
      </c>
      <c r="F36" s="37" t="s">
        <v>126</v>
      </c>
      <c r="G36" s="37" t="s">
        <v>250</v>
      </c>
      <c r="H36" s="37" t="s">
        <v>807</v>
      </c>
      <c r="I36" s="141" t="s">
        <v>808</v>
      </c>
    </row>
    <row r="37" spans="1:227" s="15" customFormat="1" ht="49.5" customHeight="1">
      <c r="A37" s="37">
        <v>34</v>
      </c>
      <c r="B37" s="49" t="s">
        <v>886</v>
      </c>
      <c r="C37" s="49" t="s">
        <v>83</v>
      </c>
      <c r="D37" s="47">
        <v>2090</v>
      </c>
      <c r="E37" s="49" t="s">
        <v>59</v>
      </c>
      <c r="F37" s="49" t="s">
        <v>28</v>
      </c>
      <c r="G37" s="49" t="s">
        <v>635</v>
      </c>
      <c r="H37" s="49" t="s">
        <v>84</v>
      </c>
      <c r="I37" s="62" t="s">
        <v>85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</row>
    <row r="38" spans="1:227" s="15" customFormat="1" ht="49.5" customHeight="1">
      <c r="A38" s="37">
        <v>35</v>
      </c>
      <c r="B38" s="37" t="s">
        <v>887</v>
      </c>
      <c r="C38" s="37" t="s">
        <v>542</v>
      </c>
      <c r="D38" s="37">
        <v>2592</v>
      </c>
      <c r="E38" s="37" t="s">
        <v>145</v>
      </c>
      <c r="F38" s="37" t="s">
        <v>350</v>
      </c>
      <c r="G38" s="37" t="s">
        <v>689</v>
      </c>
      <c r="H38" s="37" t="s">
        <v>543</v>
      </c>
      <c r="I38" s="101" t="s">
        <v>544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</row>
    <row r="39" spans="1:227" s="18" customFormat="1" ht="49.5" customHeight="1">
      <c r="A39" s="37">
        <v>36</v>
      </c>
      <c r="B39" s="49" t="s">
        <v>881</v>
      </c>
      <c r="C39" s="49" t="s">
        <v>576</v>
      </c>
      <c r="D39" s="47">
        <v>7750</v>
      </c>
      <c r="E39" s="49" t="s">
        <v>87</v>
      </c>
      <c r="F39" s="49" t="s">
        <v>90</v>
      </c>
      <c r="G39" s="49" t="s">
        <v>250</v>
      </c>
      <c r="H39" s="49" t="s">
        <v>577</v>
      </c>
      <c r="I39" s="62" t="s">
        <v>578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</row>
    <row r="40" spans="1:227" s="15" customFormat="1" ht="40.5" customHeight="1">
      <c r="A40" s="37">
        <v>37</v>
      </c>
      <c r="B40" s="49" t="s">
        <v>888</v>
      </c>
      <c r="C40" s="49" t="s">
        <v>384</v>
      </c>
      <c r="D40" s="47">
        <v>19860</v>
      </c>
      <c r="E40" s="49" t="s">
        <v>88</v>
      </c>
      <c r="F40" s="49" t="s">
        <v>381</v>
      </c>
      <c r="G40" s="49" t="s">
        <v>11</v>
      </c>
      <c r="H40" s="49" t="s">
        <v>530</v>
      </c>
      <c r="I40" s="62" t="s">
        <v>385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</row>
    <row r="41" spans="1:227" s="15" customFormat="1" ht="55.5" customHeight="1">
      <c r="A41" s="37">
        <v>38</v>
      </c>
      <c r="B41" s="48" t="s">
        <v>889</v>
      </c>
      <c r="C41" s="48" t="s">
        <v>626</v>
      </c>
      <c r="D41" s="48" t="s">
        <v>692</v>
      </c>
      <c r="E41" s="49" t="s">
        <v>627</v>
      </c>
      <c r="F41" s="49" t="s">
        <v>28</v>
      </c>
      <c r="G41" s="49" t="s">
        <v>251</v>
      </c>
      <c r="H41" s="48" t="s">
        <v>628</v>
      </c>
      <c r="I41" s="92" t="s">
        <v>629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</row>
    <row r="42" spans="1:227" s="15" customFormat="1" ht="37.5" customHeight="1">
      <c r="A42" s="37">
        <v>39</v>
      </c>
      <c r="B42" s="49" t="s">
        <v>816</v>
      </c>
      <c r="C42" s="49" t="s">
        <v>486</v>
      </c>
      <c r="D42" s="47">
        <v>21138</v>
      </c>
      <c r="E42" s="49" t="s">
        <v>465</v>
      </c>
      <c r="F42" s="49" t="s">
        <v>407</v>
      </c>
      <c r="G42" s="49" t="s">
        <v>14</v>
      </c>
      <c r="H42" s="49" t="s">
        <v>72</v>
      </c>
      <c r="I42" s="96" t="s">
        <v>487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</row>
    <row r="43" spans="1:227" s="18" customFormat="1" ht="57.75" customHeight="1">
      <c r="A43" s="37">
        <v>40</v>
      </c>
      <c r="B43" s="48" t="s">
        <v>890</v>
      </c>
      <c r="C43" s="48" t="s">
        <v>397</v>
      </c>
      <c r="D43" s="46">
        <v>17992</v>
      </c>
      <c r="E43" s="49" t="s">
        <v>64</v>
      </c>
      <c r="F43" s="49" t="s">
        <v>256</v>
      </c>
      <c r="G43" s="49" t="s">
        <v>191</v>
      </c>
      <c r="H43" s="49" t="s">
        <v>596</v>
      </c>
      <c r="I43" s="62" t="s">
        <v>398</v>
      </c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</row>
    <row r="44" spans="1:227" s="15" customFormat="1" ht="42" customHeight="1">
      <c r="A44" s="37">
        <v>41</v>
      </c>
      <c r="B44" s="102" t="s">
        <v>891</v>
      </c>
      <c r="C44" s="102" t="s">
        <v>426</v>
      </c>
      <c r="D44" s="102">
        <v>15964</v>
      </c>
      <c r="E44" s="103" t="s">
        <v>59</v>
      </c>
      <c r="F44" s="23" t="s">
        <v>427</v>
      </c>
      <c r="G44" s="104" t="s">
        <v>360</v>
      </c>
      <c r="H44" s="102" t="s">
        <v>25</v>
      </c>
      <c r="I44" s="105" t="s">
        <v>428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</row>
    <row r="45" spans="1:227" s="25" customFormat="1" ht="42" customHeight="1">
      <c r="A45" s="37">
        <v>42</v>
      </c>
      <c r="B45" s="102" t="s">
        <v>643</v>
      </c>
      <c r="C45" s="102" t="s">
        <v>434</v>
      </c>
      <c r="D45" s="102">
        <v>1685</v>
      </c>
      <c r="E45" s="104" t="s">
        <v>145</v>
      </c>
      <c r="F45" s="102" t="s">
        <v>174</v>
      </c>
      <c r="G45" s="104" t="s">
        <v>14</v>
      </c>
      <c r="H45" s="102" t="s">
        <v>279</v>
      </c>
      <c r="I45" s="105" t="s">
        <v>433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</row>
    <row r="46" spans="1:227" s="27" customFormat="1" ht="42" customHeight="1">
      <c r="A46" s="37">
        <v>43</v>
      </c>
      <c r="B46" s="49" t="s">
        <v>892</v>
      </c>
      <c r="C46" s="49" t="s">
        <v>89</v>
      </c>
      <c r="D46" s="47">
        <v>18467</v>
      </c>
      <c r="E46" s="49" t="s">
        <v>465</v>
      </c>
      <c r="F46" s="49" t="s">
        <v>90</v>
      </c>
      <c r="G46" s="49" t="s">
        <v>250</v>
      </c>
      <c r="H46" s="49" t="s">
        <v>841</v>
      </c>
      <c r="I46" s="62" t="s">
        <v>300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</row>
    <row r="47" spans="1:227" s="60" customFormat="1" ht="45.4" customHeight="1">
      <c r="A47" s="37">
        <v>44</v>
      </c>
      <c r="B47" s="49" t="s">
        <v>885</v>
      </c>
      <c r="C47" s="49" t="s">
        <v>92</v>
      </c>
      <c r="D47" s="106">
        <v>4981</v>
      </c>
      <c r="E47" s="49" t="s">
        <v>59</v>
      </c>
      <c r="F47" s="49" t="s">
        <v>352</v>
      </c>
      <c r="G47" s="49" t="s">
        <v>191</v>
      </c>
      <c r="H47" s="49" t="s">
        <v>93</v>
      </c>
      <c r="I47" s="62" t="s">
        <v>94</v>
      </c>
    </row>
    <row r="48" spans="1:227" s="18" customFormat="1" ht="42" customHeight="1">
      <c r="A48" s="37">
        <v>45</v>
      </c>
      <c r="B48" s="37" t="s">
        <v>809</v>
      </c>
      <c r="C48" s="37" t="s">
        <v>810</v>
      </c>
      <c r="D48" s="37">
        <v>30253</v>
      </c>
      <c r="E48" s="37" t="s">
        <v>113</v>
      </c>
      <c r="F48" s="37" t="s">
        <v>169</v>
      </c>
      <c r="G48" s="37" t="s">
        <v>688</v>
      </c>
      <c r="H48" s="37" t="s">
        <v>842</v>
      </c>
      <c r="I48" s="142" t="s">
        <v>811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</row>
    <row r="49" spans="1:227" s="15" customFormat="1" ht="52.5" customHeight="1">
      <c r="A49" s="37">
        <v>46</v>
      </c>
      <c r="B49" s="49" t="s">
        <v>893</v>
      </c>
      <c r="C49" s="49" t="s">
        <v>95</v>
      </c>
      <c r="D49" s="107">
        <v>3222</v>
      </c>
      <c r="E49" s="49" t="s">
        <v>465</v>
      </c>
      <c r="F49" s="49" t="s">
        <v>407</v>
      </c>
      <c r="G49" s="49" t="s">
        <v>250</v>
      </c>
      <c r="H49" s="49" t="s">
        <v>96</v>
      </c>
      <c r="I49" s="62" t="s">
        <v>97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</row>
    <row r="50" spans="1:227" s="13" customFormat="1" ht="44.25" customHeight="1">
      <c r="A50" s="37">
        <v>47</v>
      </c>
      <c r="B50" s="47" t="s">
        <v>894</v>
      </c>
      <c r="C50" s="47" t="s">
        <v>281</v>
      </c>
      <c r="D50" s="47">
        <v>1416</v>
      </c>
      <c r="E50" s="49" t="s">
        <v>59</v>
      </c>
      <c r="F50" s="49" t="s">
        <v>28</v>
      </c>
      <c r="G50" s="49" t="s">
        <v>250</v>
      </c>
      <c r="H50" s="49" t="s">
        <v>84</v>
      </c>
      <c r="I50" s="62" t="s">
        <v>282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</row>
    <row r="51" spans="1:227" s="15" customFormat="1" ht="54.75" customHeight="1">
      <c r="A51" s="37">
        <v>48</v>
      </c>
      <c r="B51" s="49" t="s">
        <v>895</v>
      </c>
      <c r="C51" s="49" t="s">
        <v>98</v>
      </c>
      <c r="D51" s="47">
        <v>10179</v>
      </c>
      <c r="E51" s="49" t="s">
        <v>99</v>
      </c>
      <c r="F51" s="49" t="s">
        <v>28</v>
      </c>
      <c r="G51" s="49" t="s">
        <v>11</v>
      </c>
      <c r="H51" s="49" t="s">
        <v>25</v>
      </c>
      <c r="I51" s="62" t="s">
        <v>301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</row>
    <row r="52" spans="1:227" s="18" customFormat="1" ht="51" customHeight="1">
      <c r="A52" s="37">
        <v>49</v>
      </c>
      <c r="B52" s="49" t="s">
        <v>896</v>
      </c>
      <c r="C52" s="49" t="s">
        <v>100</v>
      </c>
      <c r="D52" s="46">
        <v>14193</v>
      </c>
      <c r="E52" s="49" t="s">
        <v>87</v>
      </c>
      <c r="F52" s="49" t="s">
        <v>28</v>
      </c>
      <c r="G52" s="49" t="s">
        <v>250</v>
      </c>
      <c r="H52" s="49" t="s">
        <v>101</v>
      </c>
      <c r="I52" s="62" t="s">
        <v>302</v>
      </c>
      <c r="J52" s="31"/>
      <c r="K52" s="31"/>
      <c r="L52" s="31"/>
      <c r="M52" s="31"/>
      <c r="N52" s="30"/>
      <c r="O52" s="31"/>
      <c r="P52" s="31"/>
      <c r="Q52" s="31"/>
      <c r="R52" s="31"/>
      <c r="S52" s="31"/>
      <c r="T52" s="31"/>
      <c r="U52" s="31"/>
      <c r="V52" s="30"/>
      <c r="W52" s="31"/>
      <c r="X52" s="31"/>
      <c r="Y52" s="31"/>
      <c r="Z52" s="31"/>
      <c r="AA52" s="31"/>
      <c r="AB52" s="31"/>
      <c r="AC52" s="31"/>
      <c r="AD52" s="30"/>
      <c r="AE52" s="31"/>
      <c r="AF52" s="31"/>
      <c r="AG52" s="31"/>
      <c r="AH52" s="31"/>
      <c r="AI52" s="31"/>
      <c r="AJ52" s="31"/>
      <c r="AK52" s="31"/>
      <c r="AL52" s="30"/>
      <c r="AM52" s="31"/>
      <c r="AN52" s="31"/>
      <c r="AO52" s="31"/>
      <c r="AP52" s="31"/>
      <c r="AQ52" s="31"/>
      <c r="AR52" s="31"/>
      <c r="AS52" s="31"/>
      <c r="AT52" s="30"/>
      <c r="AU52" s="31"/>
      <c r="AV52" s="31"/>
      <c r="AW52" s="31"/>
      <c r="AX52" s="31"/>
      <c r="AY52" s="31"/>
      <c r="AZ52" s="31"/>
      <c r="BA52" s="31"/>
      <c r="BB52" s="30"/>
      <c r="BC52" s="31"/>
      <c r="BD52" s="31"/>
      <c r="BE52" s="31"/>
      <c r="BF52" s="31"/>
      <c r="BG52" s="31"/>
      <c r="BH52" s="31"/>
      <c r="BI52" s="31"/>
      <c r="BJ52" s="30"/>
      <c r="BK52" s="31"/>
      <c r="BL52" s="31"/>
      <c r="BM52" s="31"/>
      <c r="BN52" s="31"/>
      <c r="BO52" s="31"/>
      <c r="BP52" s="31"/>
      <c r="BQ52" s="31"/>
      <c r="BR52" s="30"/>
      <c r="BS52" s="31"/>
      <c r="BT52" s="31"/>
      <c r="BU52" s="31"/>
      <c r="BV52" s="31"/>
      <c r="BW52" s="31"/>
      <c r="BX52" s="31"/>
      <c r="BY52" s="31"/>
      <c r="BZ52" s="30"/>
      <c r="CA52" s="31"/>
      <c r="CB52" s="31"/>
      <c r="CC52" s="31"/>
      <c r="CD52" s="31"/>
      <c r="CE52" s="31"/>
      <c r="CF52" s="31"/>
      <c r="CG52" s="31"/>
      <c r="CH52" s="30"/>
      <c r="CI52" s="31" t="s">
        <v>64</v>
      </c>
      <c r="CJ52" s="31" t="s">
        <v>256</v>
      </c>
      <c r="CK52" s="31" t="s">
        <v>14</v>
      </c>
      <c r="CL52" s="31" t="str">
        <f>[1]Professors!$H$5994</f>
        <v>ΕΙΔΙΚΗ ΑΓΩΓΗ: ΕΚΠΑΙΔΕΥΣΗ ΠΑΙΔΙΩΝ ΜΕ ΣΥΝΑΙΣΘΗΜΑΤΙΚΕΣ ΔΥΣΚΟΛΙΕΣ ΚΑΙ ΠΡΟΒΛΗΜΑΤΑ ΣΥΜΠΕΡΙΦΟΡΑΣ</v>
      </c>
      <c r="CM52" s="31" t="str">
        <f>[2]ΕΞΩΤΕΡΙΚΟΙ!$I$11</f>
        <v>edidask@uth.gr</v>
      </c>
      <c r="CN52" s="31" t="s">
        <v>76</v>
      </c>
      <c r="CO52" s="31" t="s">
        <v>255</v>
      </c>
      <c r="CP52" s="30">
        <v>2835</v>
      </c>
      <c r="CQ52" s="31" t="s">
        <v>64</v>
      </c>
      <c r="CR52" s="31" t="s">
        <v>256</v>
      </c>
      <c r="CS52" s="31" t="s">
        <v>14</v>
      </c>
      <c r="CT52" s="31" t="str">
        <f>[1]Professors!$H$5994</f>
        <v>ΕΙΔΙΚΗ ΑΓΩΓΗ: ΕΚΠΑΙΔΕΥΣΗ ΠΑΙΔΙΩΝ ΜΕ ΣΥΝΑΙΣΘΗΜΑΤΙΚΕΣ ΔΥΣΚΟΛΙΕΣ ΚΑΙ ΠΡΟΒΛΗΜΑΤΑ ΣΥΜΠΕΡΙΦΟΡΑΣ</v>
      </c>
      <c r="CU52" s="31" t="str">
        <f>[2]ΕΞΩΤΕΡΙΚΟΙ!$I$11</f>
        <v>edidask@uth.gr</v>
      </c>
      <c r="CV52" s="31" t="s">
        <v>76</v>
      </c>
      <c r="CW52" s="31" t="s">
        <v>255</v>
      </c>
      <c r="CX52" s="30">
        <v>2835</v>
      </c>
      <c r="CY52" s="31" t="s">
        <v>64</v>
      </c>
      <c r="CZ52" s="31" t="s">
        <v>256</v>
      </c>
      <c r="DA52" s="31" t="s">
        <v>14</v>
      </c>
      <c r="DB52" s="31" t="str">
        <f>[1]Professors!$H$5994</f>
        <v>ΕΙΔΙΚΗ ΑΓΩΓΗ: ΕΚΠΑΙΔΕΥΣΗ ΠΑΙΔΙΩΝ ΜΕ ΣΥΝΑΙΣΘΗΜΑΤΙΚΕΣ ΔΥΣΚΟΛΙΕΣ ΚΑΙ ΠΡΟΒΛΗΜΑΤΑ ΣΥΜΠΕΡΙΦΟΡΑΣ</v>
      </c>
      <c r="DC52" s="31" t="str">
        <f>[2]ΕΞΩΤΕΡΙΚΟΙ!$I$11</f>
        <v>edidask@uth.gr</v>
      </c>
      <c r="DD52" s="31" t="s">
        <v>76</v>
      </c>
      <c r="DE52" s="31" t="s">
        <v>255</v>
      </c>
      <c r="DF52" s="30">
        <v>2835</v>
      </c>
      <c r="DG52" s="31" t="s">
        <v>64</v>
      </c>
      <c r="DH52" s="31" t="s">
        <v>256</v>
      </c>
      <c r="DI52" s="31" t="s">
        <v>14</v>
      </c>
      <c r="DJ52" s="31" t="str">
        <f>[1]Professors!$H$5994</f>
        <v>ΕΙΔΙΚΗ ΑΓΩΓΗ: ΕΚΠΑΙΔΕΥΣΗ ΠΑΙΔΙΩΝ ΜΕ ΣΥΝΑΙΣΘΗΜΑΤΙΚΕΣ ΔΥΣΚΟΛΙΕΣ ΚΑΙ ΠΡΟΒΛΗΜΑΤΑ ΣΥΜΠΕΡΙΦΟΡΑΣ</v>
      </c>
      <c r="DK52" s="31" t="str">
        <f>[2]ΕΞΩΤΕΡΙΚΟΙ!$I$11</f>
        <v>edidask@uth.gr</v>
      </c>
      <c r="DL52" s="31" t="s">
        <v>76</v>
      </c>
      <c r="DM52" s="31" t="s">
        <v>255</v>
      </c>
      <c r="DN52" s="30">
        <v>2835</v>
      </c>
      <c r="DO52" s="31" t="s">
        <v>64</v>
      </c>
      <c r="DP52" s="31" t="s">
        <v>256</v>
      </c>
      <c r="DQ52" s="31" t="s">
        <v>14</v>
      </c>
      <c r="DR52" s="31" t="str">
        <f>[1]Professors!$H$5994</f>
        <v>ΕΙΔΙΚΗ ΑΓΩΓΗ: ΕΚΠΑΙΔΕΥΣΗ ΠΑΙΔΙΩΝ ΜΕ ΣΥΝΑΙΣΘΗΜΑΤΙΚΕΣ ΔΥΣΚΟΛΙΕΣ ΚΑΙ ΠΡΟΒΛΗΜΑΤΑ ΣΥΜΠΕΡΙΦΟΡΑΣ</v>
      </c>
      <c r="DS52" s="31" t="str">
        <f>[2]ΕΞΩΤΕΡΙΚΟΙ!$I$11</f>
        <v>edidask@uth.gr</v>
      </c>
      <c r="DT52" s="31" t="s">
        <v>76</v>
      </c>
      <c r="DU52" s="31" t="s">
        <v>255</v>
      </c>
      <c r="DV52" s="30">
        <v>2835</v>
      </c>
      <c r="DW52" s="31" t="s">
        <v>64</v>
      </c>
      <c r="DX52" s="31" t="s">
        <v>256</v>
      </c>
      <c r="DY52" s="31" t="s">
        <v>14</v>
      </c>
      <c r="DZ52" s="31" t="str">
        <f>[1]Professors!$H$5994</f>
        <v>ΕΙΔΙΚΗ ΑΓΩΓΗ: ΕΚΠΑΙΔΕΥΣΗ ΠΑΙΔΙΩΝ ΜΕ ΣΥΝΑΙΣΘΗΜΑΤΙΚΕΣ ΔΥΣΚΟΛΙΕΣ ΚΑΙ ΠΡΟΒΛΗΜΑΤΑ ΣΥΜΠΕΡΙΦΟΡΑΣ</v>
      </c>
      <c r="EA52" s="31" t="str">
        <f>[2]ΕΞΩΤΕΡΙΚΟΙ!$I$11</f>
        <v>edidask@uth.gr</v>
      </c>
      <c r="EB52" s="31" t="s">
        <v>76</v>
      </c>
      <c r="EC52" s="31" t="s">
        <v>255</v>
      </c>
      <c r="ED52" s="30">
        <v>2835</v>
      </c>
      <c r="EE52" s="31" t="s">
        <v>64</v>
      </c>
      <c r="EF52" s="31" t="s">
        <v>256</v>
      </c>
      <c r="EG52" s="31" t="s">
        <v>14</v>
      </c>
      <c r="EH52" s="31" t="str">
        <f>[1]Professors!$H$5994</f>
        <v>ΕΙΔΙΚΗ ΑΓΩΓΗ: ΕΚΠΑΙΔΕΥΣΗ ΠΑΙΔΙΩΝ ΜΕ ΣΥΝΑΙΣΘΗΜΑΤΙΚΕΣ ΔΥΣΚΟΛΙΕΣ ΚΑΙ ΠΡΟΒΛΗΜΑΤΑ ΣΥΜΠΕΡΙΦΟΡΑΣ</v>
      </c>
      <c r="EI52" s="31" t="str">
        <f>[2]ΕΞΩΤΕΡΙΚΟΙ!$I$11</f>
        <v>edidask@uth.gr</v>
      </c>
      <c r="EJ52" s="31" t="s">
        <v>76</v>
      </c>
      <c r="EK52" s="31" t="s">
        <v>255</v>
      </c>
      <c r="EL52" s="30">
        <v>2835</v>
      </c>
      <c r="EM52" s="31" t="s">
        <v>64</v>
      </c>
      <c r="EN52" s="31" t="s">
        <v>256</v>
      </c>
      <c r="EO52" s="31" t="s">
        <v>14</v>
      </c>
      <c r="EP52" s="31" t="str">
        <f>[1]Professors!$H$5994</f>
        <v>ΕΙΔΙΚΗ ΑΓΩΓΗ: ΕΚΠΑΙΔΕΥΣΗ ΠΑΙΔΙΩΝ ΜΕ ΣΥΝΑΙΣΘΗΜΑΤΙΚΕΣ ΔΥΣΚΟΛΙΕΣ ΚΑΙ ΠΡΟΒΛΗΜΑΤΑ ΣΥΜΠΕΡΙΦΟΡΑΣ</v>
      </c>
      <c r="EQ52" s="31" t="str">
        <f>[2]ΕΞΩΤΕΡΙΚΟΙ!$I$11</f>
        <v>edidask@uth.gr</v>
      </c>
      <c r="ER52" s="31" t="s">
        <v>76</v>
      </c>
      <c r="ES52" s="31" t="s">
        <v>255</v>
      </c>
      <c r="ET52" s="30">
        <v>2835</v>
      </c>
      <c r="EU52" s="31" t="s">
        <v>64</v>
      </c>
      <c r="EV52" s="31" t="s">
        <v>256</v>
      </c>
      <c r="EW52" s="31" t="s">
        <v>14</v>
      </c>
      <c r="EX52" s="31" t="str">
        <f>[1]Professors!$H$5994</f>
        <v>ΕΙΔΙΚΗ ΑΓΩΓΗ: ΕΚΠΑΙΔΕΥΣΗ ΠΑΙΔΙΩΝ ΜΕ ΣΥΝΑΙΣΘΗΜΑΤΙΚΕΣ ΔΥΣΚΟΛΙΕΣ ΚΑΙ ΠΡΟΒΛΗΜΑΤΑ ΣΥΜΠΕΡΙΦΟΡΑΣ</v>
      </c>
      <c r="EY52" s="31" t="str">
        <f>[2]ΕΞΩΤΕΡΙΚΟΙ!$I$11</f>
        <v>edidask@uth.gr</v>
      </c>
      <c r="EZ52" s="31" t="s">
        <v>76</v>
      </c>
      <c r="FA52" s="31" t="s">
        <v>255</v>
      </c>
      <c r="FB52" s="30">
        <v>2835</v>
      </c>
      <c r="FC52" s="31" t="s">
        <v>64</v>
      </c>
      <c r="FD52" s="31" t="s">
        <v>256</v>
      </c>
      <c r="FE52" s="31" t="s">
        <v>14</v>
      </c>
      <c r="FF52" s="31" t="str">
        <f>[1]Professors!$H$5994</f>
        <v>ΕΙΔΙΚΗ ΑΓΩΓΗ: ΕΚΠΑΙΔΕΥΣΗ ΠΑΙΔΙΩΝ ΜΕ ΣΥΝΑΙΣΘΗΜΑΤΙΚΕΣ ΔΥΣΚΟΛΙΕΣ ΚΑΙ ΠΡΟΒΛΗΜΑΤΑ ΣΥΜΠΕΡΙΦΟΡΑΣ</v>
      </c>
      <c r="FG52" s="31" t="str">
        <f>[2]ΕΞΩΤΕΡΙΚΟΙ!$I$11</f>
        <v>edidask@uth.gr</v>
      </c>
      <c r="FH52" s="31" t="s">
        <v>76</v>
      </c>
      <c r="FI52" s="31" t="s">
        <v>255</v>
      </c>
      <c r="FJ52" s="30">
        <v>2835</v>
      </c>
      <c r="FK52" s="31" t="s">
        <v>64</v>
      </c>
      <c r="FL52" s="31" t="s">
        <v>256</v>
      </c>
      <c r="FM52" s="31" t="s">
        <v>14</v>
      </c>
      <c r="FN52" s="31" t="str">
        <f>[1]Professors!$H$5994</f>
        <v>ΕΙΔΙΚΗ ΑΓΩΓΗ: ΕΚΠΑΙΔΕΥΣΗ ΠΑΙΔΙΩΝ ΜΕ ΣΥΝΑΙΣΘΗΜΑΤΙΚΕΣ ΔΥΣΚΟΛΙΕΣ ΚΑΙ ΠΡΟΒΛΗΜΑΤΑ ΣΥΜΠΕΡΙΦΟΡΑΣ</v>
      </c>
      <c r="FO52" s="31" t="str">
        <f>[2]ΕΞΩΤΕΡΙΚΟΙ!$I$11</f>
        <v>edidask@uth.gr</v>
      </c>
      <c r="FP52" s="31" t="s">
        <v>76</v>
      </c>
      <c r="FQ52" s="31" t="s">
        <v>255</v>
      </c>
      <c r="FR52" s="30">
        <v>2835</v>
      </c>
      <c r="FS52" s="31" t="s">
        <v>64</v>
      </c>
      <c r="FT52" s="31" t="s">
        <v>256</v>
      </c>
      <c r="FU52" s="31" t="s">
        <v>14</v>
      </c>
      <c r="FV52" s="31" t="str">
        <f>[1]Professors!$H$5994</f>
        <v>ΕΙΔΙΚΗ ΑΓΩΓΗ: ΕΚΠΑΙΔΕΥΣΗ ΠΑΙΔΙΩΝ ΜΕ ΣΥΝΑΙΣΘΗΜΑΤΙΚΕΣ ΔΥΣΚΟΛΙΕΣ ΚΑΙ ΠΡΟΒΛΗΜΑΤΑ ΣΥΜΠΕΡΙΦΟΡΑΣ</v>
      </c>
      <c r="FW52" s="31" t="str">
        <f>[2]ΕΞΩΤΕΡΙΚΟΙ!$I$11</f>
        <v>edidask@uth.gr</v>
      </c>
      <c r="FX52" s="31" t="s">
        <v>76</v>
      </c>
      <c r="FY52" s="31" t="s">
        <v>255</v>
      </c>
      <c r="FZ52" s="30">
        <v>2835</v>
      </c>
      <c r="GA52" s="31" t="s">
        <v>64</v>
      </c>
      <c r="GB52" s="31" t="s">
        <v>256</v>
      </c>
      <c r="GC52" s="31" t="s">
        <v>14</v>
      </c>
      <c r="GD52" s="31" t="str">
        <f>[1]Professors!$H$5994</f>
        <v>ΕΙΔΙΚΗ ΑΓΩΓΗ: ΕΚΠΑΙΔΕΥΣΗ ΠΑΙΔΙΩΝ ΜΕ ΣΥΝΑΙΣΘΗΜΑΤΙΚΕΣ ΔΥΣΚΟΛΙΕΣ ΚΑΙ ΠΡΟΒΛΗΜΑΤΑ ΣΥΜΠΕΡΙΦΟΡΑΣ</v>
      </c>
      <c r="GE52" s="31" t="str">
        <f>[2]ΕΞΩΤΕΡΙΚΟΙ!$I$11</f>
        <v>edidask@uth.gr</v>
      </c>
      <c r="GF52" s="31" t="s">
        <v>76</v>
      </c>
      <c r="GG52" s="31" t="s">
        <v>255</v>
      </c>
      <c r="GH52" s="30">
        <v>2835</v>
      </c>
      <c r="GI52" s="31" t="s">
        <v>64</v>
      </c>
      <c r="GJ52" s="31" t="s">
        <v>256</v>
      </c>
      <c r="GK52" s="31" t="s">
        <v>14</v>
      </c>
      <c r="GL52" s="31" t="str">
        <f>[1]Professors!$H$5994</f>
        <v>ΕΙΔΙΚΗ ΑΓΩΓΗ: ΕΚΠΑΙΔΕΥΣΗ ΠΑΙΔΙΩΝ ΜΕ ΣΥΝΑΙΣΘΗΜΑΤΙΚΕΣ ΔΥΣΚΟΛΙΕΣ ΚΑΙ ΠΡΟΒΛΗΜΑΤΑ ΣΥΜΠΕΡΙΦΟΡΑΣ</v>
      </c>
      <c r="GM52" s="31" t="str">
        <f>[2]ΕΞΩΤΕΡΙΚΟΙ!$I$11</f>
        <v>edidask@uth.gr</v>
      </c>
      <c r="GN52" s="31" t="s">
        <v>76</v>
      </c>
      <c r="GO52" s="31" t="s">
        <v>255</v>
      </c>
      <c r="GP52" s="30">
        <v>2835</v>
      </c>
      <c r="GQ52" s="31" t="s">
        <v>64</v>
      </c>
      <c r="GR52" s="31" t="s">
        <v>256</v>
      </c>
      <c r="GS52" s="31" t="s">
        <v>14</v>
      </c>
      <c r="GT52" s="31" t="str">
        <f>[1]Professors!$H$5994</f>
        <v>ΕΙΔΙΚΗ ΑΓΩΓΗ: ΕΚΠΑΙΔΕΥΣΗ ΠΑΙΔΙΩΝ ΜΕ ΣΥΝΑΙΣΘΗΜΑΤΙΚΕΣ ΔΥΣΚΟΛΙΕΣ ΚΑΙ ΠΡΟΒΛΗΜΑΤΑ ΣΥΜΠΕΡΙΦΟΡΑΣ</v>
      </c>
      <c r="GU52" s="31" t="str">
        <f>[2]ΕΞΩΤΕΡΙΚΟΙ!$I$11</f>
        <v>edidask@uth.gr</v>
      </c>
      <c r="GV52" s="31" t="s">
        <v>76</v>
      </c>
      <c r="GW52" s="31" t="s">
        <v>255</v>
      </c>
      <c r="GX52" s="30">
        <v>2835</v>
      </c>
      <c r="GY52" s="31" t="s">
        <v>64</v>
      </c>
      <c r="GZ52" s="31" t="s">
        <v>256</v>
      </c>
      <c r="HA52" s="31" t="s">
        <v>14</v>
      </c>
      <c r="HB52" s="31" t="str">
        <f>[1]Professors!$H$5994</f>
        <v>ΕΙΔΙΚΗ ΑΓΩΓΗ: ΕΚΠΑΙΔΕΥΣΗ ΠΑΙΔΙΩΝ ΜΕ ΣΥΝΑΙΣΘΗΜΑΤΙΚΕΣ ΔΥΣΚΟΛΙΕΣ ΚΑΙ ΠΡΟΒΛΗΜΑΤΑ ΣΥΜΠΕΡΙΦΟΡΑΣ</v>
      </c>
      <c r="HC52" s="31" t="str">
        <f>[2]ΕΞΩΤΕΡΙΚΟΙ!$I$11</f>
        <v>edidask@uth.gr</v>
      </c>
      <c r="HD52" s="31" t="s">
        <v>76</v>
      </c>
      <c r="HE52" s="31" t="s">
        <v>255</v>
      </c>
      <c r="HF52" s="30">
        <v>2835</v>
      </c>
      <c r="HG52" s="31" t="s">
        <v>64</v>
      </c>
      <c r="HH52" s="31" t="s">
        <v>256</v>
      </c>
      <c r="HI52" s="31" t="s">
        <v>14</v>
      </c>
      <c r="HJ52" s="31" t="str">
        <f>[1]Professors!$H$5994</f>
        <v>ΕΙΔΙΚΗ ΑΓΩΓΗ: ΕΚΠΑΙΔΕΥΣΗ ΠΑΙΔΙΩΝ ΜΕ ΣΥΝΑΙΣΘΗΜΑΤΙΚΕΣ ΔΥΣΚΟΛΙΕΣ ΚΑΙ ΠΡΟΒΛΗΜΑΤΑ ΣΥΜΠΕΡΙΦΟΡΑΣ</v>
      </c>
      <c r="HK52" s="31" t="str">
        <f>[2]ΕΞΩΤΕΡΙΚΟΙ!$I$11</f>
        <v>edidask@uth.gr</v>
      </c>
      <c r="HL52" s="31" t="s">
        <v>76</v>
      </c>
      <c r="HM52" s="31" t="s">
        <v>255</v>
      </c>
      <c r="HN52" s="30">
        <v>2835</v>
      </c>
      <c r="HO52" s="31" t="s">
        <v>64</v>
      </c>
      <c r="HP52" s="31" t="s">
        <v>256</v>
      </c>
      <c r="HQ52" s="31" t="s">
        <v>14</v>
      </c>
      <c r="HR52" s="31" t="str">
        <f>[1]Professors!$H$5994</f>
        <v>ΕΙΔΙΚΗ ΑΓΩΓΗ: ΕΚΠΑΙΔΕΥΣΗ ΠΑΙΔΙΩΝ ΜΕ ΣΥΝΑΙΣΘΗΜΑΤΙΚΕΣ ΔΥΣΚΟΛΙΕΣ ΚΑΙ ΠΡΟΒΛΗΜΑΤΑ ΣΥΜΠΕΡΙΦΟΡΑΣ</v>
      </c>
      <c r="HS52" s="31" t="str">
        <f>[2]ΕΞΩΤΕΡΙΚΟΙ!$I$11</f>
        <v>edidask@uth.gr</v>
      </c>
    </row>
    <row r="53" spans="1:227" s="18" customFormat="1" ht="51.75" customHeight="1">
      <c r="A53" s="37">
        <v>50</v>
      </c>
      <c r="B53" s="48" t="s">
        <v>897</v>
      </c>
      <c r="C53" s="48" t="s">
        <v>618</v>
      </c>
      <c r="D53" s="48" t="s">
        <v>619</v>
      </c>
      <c r="E53" s="49" t="s">
        <v>465</v>
      </c>
      <c r="F53" s="49" t="s">
        <v>345</v>
      </c>
      <c r="G53" s="49" t="s">
        <v>11</v>
      </c>
      <c r="H53" s="48" t="s">
        <v>843</v>
      </c>
      <c r="I53" s="132" t="s">
        <v>620</v>
      </c>
      <c r="J53" s="32"/>
      <c r="K53" s="32"/>
      <c r="L53" s="32"/>
      <c r="M53" s="32"/>
      <c r="N53" s="20"/>
      <c r="O53" s="32"/>
      <c r="P53" s="32"/>
      <c r="Q53" s="32"/>
      <c r="R53" s="32"/>
      <c r="S53" s="32"/>
      <c r="T53" s="32"/>
      <c r="U53" s="32"/>
      <c r="V53" s="20"/>
      <c r="W53" s="32"/>
      <c r="X53" s="32"/>
      <c r="Y53" s="32"/>
      <c r="Z53" s="32"/>
      <c r="AA53" s="32"/>
      <c r="AB53" s="32"/>
      <c r="AC53" s="32"/>
      <c r="AD53" s="20"/>
      <c r="AE53" s="32"/>
      <c r="AF53" s="32"/>
      <c r="AG53" s="32"/>
      <c r="AH53" s="32"/>
      <c r="AI53" s="32"/>
      <c r="AJ53" s="32"/>
      <c r="AK53" s="32"/>
      <c r="AL53" s="20"/>
      <c r="AM53" s="32"/>
      <c r="AN53" s="32"/>
      <c r="AO53" s="32"/>
      <c r="AP53" s="32"/>
      <c r="AQ53" s="32"/>
      <c r="AR53" s="32"/>
      <c r="AS53" s="32"/>
      <c r="AT53" s="20"/>
      <c r="AU53" s="32"/>
      <c r="AV53" s="32"/>
      <c r="AW53" s="32"/>
      <c r="AX53" s="32"/>
      <c r="AY53" s="32"/>
      <c r="AZ53" s="32"/>
      <c r="BA53" s="32"/>
      <c r="BB53" s="20"/>
      <c r="BC53" s="32"/>
      <c r="BD53" s="32"/>
      <c r="BE53" s="32"/>
      <c r="BF53" s="32"/>
      <c r="BG53" s="32"/>
      <c r="BH53" s="32"/>
      <c r="BI53" s="32"/>
      <c r="BJ53" s="20"/>
      <c r="BK53" s="32"/>
      <c r="BL53" s="32"/>
      <c r="BM53" s="32"/>
      <c r="BN53" s="32"/>
      <c r="BO53" s="32"/>
      <c r="BP53" s="32"/>
      <c r="BQ53" s="32"/>
      <c r="BR53" s="20"/>
      <c r="BS53" s="32"/>
      <c r="BT53" s="32"/>
      <c r="BU53" s="32"/>
      <c r="BV53" s="32"/>
      <c r="BW53" s="32"/>
      <c r="BX53" s="32"/>
      <c r="BY53" s="32"/>
      <c r="BZ53" s="20"/>
      <c r="CA53" s="32"/>
      <c r="CB53" s="32"/>
      <c r="CC53" s="32"/>
      <c r="CD53" s="32"/>
      <c r="CE53" s="32"/>
      <c r="CF53" s="32"/>
      <c r="CG53" s="32"/>
      <c r="CH53" s="20"/>
      <c r="CI53" s="32"/>
      <c r="CJ53" s="32"/>
      <c r="CK53" s="32"/>
      <c r="CL53" s="32"/>
      <c r="CM53" s="32"/>
      <c r="CN53" s="32"/>
      <c r="CO53" s="32"/>
      <c r="CP53" s="20"/>
      <c r="CQ53" s="32"/>
      <c r="CR53" s="32"/>
      <c r="CS53" s="32"/>
      <c r="CT53" s="32"/>
      <c r="CU53" s="32"/>
      <c r="CV53" s="32"/>
      <c r="CW53" s="32"/>
      <c r="CX53" s="20"/>
      <c r="CY53" s="32"/>
      <c r="CZ53" s="32"/>
      <c r="DA53" s="32"/>
      <c r="DB53" s="32"/>
      <c r="DC53" s="32"/>
      <c r="DD53" s="32"/>
      <c r="DE53" s="32"/>
      <c r="DF53" s="20"/>
      <c r="DG53" s="32"/>
      <c r="DH53" s="32"/>
      <c r="DI53" s="32"/>
      <c r="DJ53" s="32"/>
      <c r="DK53" s="32"/>
      <c r="DL53" s="32"/>
      <c r="DM53" s="32"/>
      <c r="DN53" s="20"/>
      <c r="DO53" s="32"/>
      <c r="DP53" s="32"/>
      <c r="DQ53" s="32"/>
      <c r="DR53" s="32"/>
      <c r="DS53" s="32"/>
      <c r="DT53" s="32"/>
      <c r="DU53" s="32"/>
      <c r="DV53" s="20"/>
      <c r="DW53" s="32"/>
      <c r="DX53" s="32"/>
      <c r="DY53" s="32"/>
      <c r="DZ53" s="32"/>
      <c r="EA53" s="32"/>
      <c r="EB53" s="32"/>
      <c r="EC53" s="32"/>
      <c r="ED53" s="20"/>
      <c r="EE53" s="32"/>
      <c r="EF53" s="32"/>
      <c r="EG53" s="32"/>
      <c r="EH53" s="32"/>
      <c r="EI53" s="32"/>
      <c r="EJ53" s="32"/>
      <c r="EK53" s="32"/>
      <c r="EL53" s="20"/>
      <c r="EM53" s="32"/>
      <c r="EN53" s="32"/>
      <c r="EO53" s="32"/>
      <c r="EP53" s="32"/>
      <c r="EQ53" s="32"/>
      <c r="ER53" s="32"/>
      <c r="ES53" s="32"/>
      <c r="ET53" s="20"/>
      <c r="EU53" s="32"/>
      <c r="EV53" s="32"/>
      <c r="EW53" s="32"/>
      <c r="EX53" s="32"/>
      <c r="EY53" s="32"/>
      <c r="EZ53" s="32"/>
      <c r="FA53" s="32"/>
      <c r="FB53" s="20"/>
      <c r="FC53" s="32"/>
      <c r="FD53" s="32"/>
      <c r="FE53" s="32"/>
      <c r="FF53" s="32"/>
      <c r="FG53" s="32"/>
      <c r="FH53" s="32"/>
      <c r="FI53" s="32"/>
      <c r="FJ53" s="20"/>
      <c r="FK53" s="32"/>
      <c r="FL53" s="32"/>
      <c r="FM53" s="32"/>
      <c r="FN53" s="32"/>
      <c r="FO53" s="32"/>
      <c r="FP53" s="32"/>
      <c r="FQ53" s="32"/>
      <c r="FR53" s="20"/>
      <c r="FS53" s="32"/>
      <c r="FT53" s="32"/>
      <c r="FU53" s="32"/>
      <c r="FV53" s="32"/>
      <c r="FW53" s="32"/>
      <c r="FX53" s="32"/>
      <c r="FY53" s="32"/>
      <c r="FZ53" s="20"/>
      <c r="GA53" s="32"/>
      <c r="GB53" s="32"/>
      <c r="GC53" s="32"/>
      <c r="GD53" s="32"/>
      <c r="GE53" s="32"/>
      <c r="GF53" s="32"/>
      <c r="GG53" s="32"/>
      <c r="GH53" s="20"/>
      <c r="GI53" s="32"/>
      <c r="GJ53" s="32"/>
      <c r="GK53" s="32"/>
      <c r="GL53" s="32"/>
      <c r="GM53" s="32"/>
      <c r="GN53" s="32"/>
      <c r="GO53" s="32"/>
      <c r="GP53" s="20"/>
      <c r="GQ53" s="32"/>
      <c r="GR53" s="32"/>
      <c r="GS53" s="32"/>
      <c r="GT53" s="32"/>
      <c r="GU53" s="32"/>
      <c r="GV53" s="32"/>
      <c r="GW53" s="32"/>
      <c r="GX53" s="20"/>
      <c r="GY53" s="32"/>
      <c r="GZ53" s="32"/>
      <c r="HA53" s="32"/>
      <c r="HB53" s="32"/>
      <c r="HC53" s="32"/>
      <c r="HD53" s="32"/>
      <c r="HE53" s="32"/>
      <c r="HF53" s="20"/>
      <c r="HG53" s="32"/>
      <c r="HH53" s="32"/>
      <c r="HI53" s="32"/>
      <c r="HJ53" s="32"/>
      <c r="HK53" s="32"/>
      <c r="HL53" s="32"/>
      <c r="HM53" s="32"/>
      <c r="HN53" s="20"/>
      <c r="HO53" s="32"/>
      <c r="HP53" s="32"/>
      <c r="HQ53" s="32"/>
      <c r="HR53" s="32"/>
      <c r="HS53" s="32"/>
    </row>
    <row r="54" spans="1:227" s="35" customFormat="1" ht="48.75" customHeight="1">
      <c r="A54" s="37">
        <v>51</v>
      </c>
      <c r="B54" s="37" t="s">
        <v>812</v>
      </c>
      <c r="C54" s="37" t="s">
        <v>813</v>
      </c>
      <c r="D54" s="37">
        <v>17169</v>
      </c>
      <c r="E54" s="49" t="s">
        <v>465</v>
      </c>
      <c r="F54" s="37" t="s">
        <v>345</v>
      </c>
      <c r="G54" s="37" t="s">
        <v>251</v>
      </c>
      <c r="H54" s="37" t="s">
        <v>814</v>
      </c>
      <c r="I54" s="143" t="s">
        <v>815</v>
      </c>
      <c r="J54" s="33"/>
      <c r="K54" s="33"/>
      <c r="L54" s="33"/>
      <c r="M54" s="33"/>
      <c r="N54" s="34"/>
      <c r="O54" s="33"/>
      <c r="P54" s="33"/>
      <c r="Q54" s="33"/>
      <c r="R54" s="33"/>
      <c r="S54" s="33"/>
      <c r="T54" s="33"/>
      <c r="U54" s="33"/>
      <c r="V54" s="34"/>
      <c r="W54" s="33"/>
      <c r="X54" s="33"/>
      <c r="Y54" s="33"/>
      <c r="Z54" s="33"/>
      <c r="AA54" s="33"/>
      <c r="AB54" s="33"/>
      <c r="AC54" s="33"/>
      <c r="AD54" s="34"/>
      <c r="AE54" s="33"/>
      <c r="AF54" s="33"/>
      <c r="AG54" s="33"/>
      <c r="AH54" s="33"/>
      <c r="AI54" s="33"/>
      <c r="AJ54" s="33"/>
      <c r="AK54" s="33"/>
      <c r="AL54" s="34"/>
      <c r="AM54" s="33"/>
      <c r="AN54" s="33"/>
      <c r="AO54" s="33"/>
      <c r="AP54" s="33"/>
      <c r="AQ54" s="33"/>
      <c r="AR54" s="33"/>
      <c r="AS54" s="33"/>
      <c r="AT54" s="34"/>
      <c r="AU54" s="33"/>
      <c r="AV54" s="33"/>
      <c r="AW54" s="33"/>
      <c r="AX54" s="33"/>
      <c r="AY54" s="33"/>
      <c r="AZ54" s="33"/>
      <c r="BA54" s="33"/>
      <c r="BB54" s="34"/>
      <c r="BC54" s="33"/>
      <c r="BD54" s="33"/>
      <c r="BE54" s="33"/>
      <c r="BF54" s="33"/>
      <c r="BG54" s="33"/>
      <c r="BH54" s="33"/>
      <c r="BI54" s="33"/>
      <c r="BJ54" s="34"/>
      <c r="BK54" s="33"/>
      <c r="BL54" s="33"/>
      <c r="BM54" s="33"/>
      <c r="BN54" s="33"/>
      <c r="BO54" s="33"/>
      <c r="BP54" s="33"/>
      <c r="BQ54" s="33"/>
      <c r="BR54" s="34"/>
      <c r="BS54" s="33"/>
      <c r="BT54" s="33"/>
      <c r="BU54" s="33"/>
      <c r="BV54" s="33"/>
      <c r="BW54" s="33"/>
      <c r="BX54" s="33"/>
      <c r="BY54" s="33"/>
      <c r="BZ54" s="34"/>
      <c r="CA54" s="33"/>
      <c r="CB54" s="33"/>
      <c r="CC54" s="33"/>
      <c r="CD54" s="33"/>
      <c r="CE54" s="33"/>
      <c r="CF54" s="33"/>
      <c r="CG54" s="33"/>
      <c r="CH54" s="34"/>
      <c r="CI54" s="33"/>
      <c r="CJ54" s="33"/>
      <c r="CK54" s="33"/>
      <c r="CL54" s="33"/>
      <c r="CM54" s="33"/>
      <c r="CN54" s="33"/>
      <c r="CO54" s="33"/>
      <c r="CP54" s="34"/>
      <c r="CQ54" s="33"/>
      <c r="CR54" s="33"/>
      <c r="CS54" s="33"/>
      <c r="CT54" s="33"/>
      <c r="CU54" s="33"/>
      <c r="CV54" s="33"/>
      <c r="CW54" s="33"/>
      <c r="CX54" s="34"/>
      <c r="CY54" s="33"/>
      <c r="CZ54" s="33"/>
      <c r="DA54" s="33"/>
      <c r="DB54" s="33"/>
      <c r="DC54" s="33"/>
      <c r="DD54" s="33"/>
      <c r="DE54" s="33"/>
      <c r="DF54" s="34"/>
      <c r="DG54" s="33"/>
      <c r="DH54" s="33"/>
      <c r="DI54" s="33"/>
      <c r="DJ54" s="33"/>
      <c r="DK54" s="33"/>
      <c r="DL54" s="33"/>
      <c r="DM54" s="33"/>
      <c r="DN54" s="34"/>
      <c r="DO54" s="33"/>
      <c r="DP54" s="33"/>
      <c r="DQ54" s="33"/>
      <c r="DR54" s="33"/>
      <c r="DS54" s="33"/>
      <c r="DT54" s="33"/>
      <c r="DU54" s="33"/>
      <c r="DV54" s="34"/>
      <c r="DW54" s="33"/>
      <c r="DX54" s="33"/>
      <c r="DY54" s="33"/>
      <c r="DZ54" s="33"/>
      <c r="EA54" s="33"/>
      <c r="EB54" s="33"/>
      <c r="EC54" s="33"/>
      <c r="ED54" s="34"/>
      <c r="EE54" s="33"/>
      <c r="EF54" s="33"/>
      <c r="EG54" s="33"/>
      <c r="EH54" s="33"/>
      <c r="EI54" s="33"/>
      <c r="EJ54" s="33"/>
      <c r="EK54" s="33"/>
      <c r="EL54" s="34"/>
      <c r="EM54" s="33"/>
      <c r="EN54" s="33"/>
      <c r="EO54" s="33"/>
      <c r="EP54" s="33"/>
      <c r="EQ54" s="33"/>
      <c r="ER54" s="33"/>
      <c r="ES54" s="33"/>
      <c r="ET54" s="34"/>
      <c r="EU54" s="33"/>
      <c r="EV54" s="33"/>
      <c r="EW54" s="33"/>
      <c r="EX54" s="33"/>
      <c r="EY54" s="33"/>
      <c r="EZ54" s="33"/>
      <c r="FA54" s="33"/>
      <c r="FB54" s="34"/>
      <c r="FC54" s="33"/>
      <c r="FD54" s="33"/>
      <c r="FE54" s="33"/>
      <c r="FF54" s="33"/>
      <c r="FG54" s="33"/>
      <c r="FH54" s="33"/>
      <c r="FI54" s="33"/>
      <c r="FJ54" s="34"/>
      <c r="FK54" s="33"/>
      <c r="FL54" s="33"/>
      <c r="FM54" s="33"/>
      <c r="FN54" s="33"/>
      <c r="FO54" s="33"/>
      <c r="FP54" s="33"/>
      <c r="FQ54" s="33"/>
      <c r="FR54" s="34"/>
      <c r="FS54" s="33"/>
      <c r="FT54" s="33"/>
      <c r="FU54" s="33"/>
      <c r="FV54" s="33"/>
      <c r="FW54" s="33"/>
      <c r="FX54" s="33"/>
      <c r="FY54" s="33"/>
      <c r="FZ54" s="34"/>
      <c r="GA54" s="33"/>
      <c r="GB54" s="33"/>
      <c r="GC54" s="33"/>
      <c r="GD54" s="33"/>
      <c r="GE54" s="33"/>
      <c r="GF54" s="33"/>
      <c r="GG54" s="33"/>
      <c r="GH54" s="34"/>
      <c r="GI54" s="33"/>
      <c r="GJ54" s="33"/>
      <c r="GK54" s="33"/>
      <c r="GL54" s="33"/>
      <c r="GM54" s="33"/>
      <c r="GN54" s="33"/>
      <c r="GO54" s="33"/>
      <c r="GP54" s="34"/>
      <c r="GQ54" s="33"/>
      <c r="GR54" s="33"/>
      <c r="GS54" s="33"/>
      <c r="GT54" s="33"/>
      <c r="GU54" s="33"/>
      <c r="GV54" s="33"/>
      <c r="GW54" s="33"/>
      <c r="GX54" s="34"/>
      <c r="GY54" s="33"/>
      <c r="GZ54" s="33"/>
      <c r="HA54" s="33"/>
      <c r="HB54" s="33"/>
      <c r="HC54" s="33"/>
      <c r="HD54" s="33"/>
      <c r="HE54" s="33"/>
      <c r="HF54" s="34"/>
      <c r="HG54" s="33"/>
      <c r="HH54" s="33"/>
      <c r="HI54" s="33"/>
      <c r="HJ54" s="33"/>
      <c r="HK54" s="33"/>
      <c r="HL54" s="33"/>
      <c r="HM54" s="33"/>
      <c r="HN54" s="34"/>
      <c r="HO54" s="33"/>
      <c r="HP54" s="33"/>
      <c r="HQ54" s="33"/>
      <c r="HR54" s="33"/>
      <c r="HS54" s="33"/>
    </row>
    <row r="55" spans="1:227" s="15" customFormat="1" ht="42" customHeight="1">
      <c r="A55" s="37">
        <v>52</v>
      </c>
      <c r="B55" s="49" t="s">
        <v>756</v>
      </c>
      <c r="C55" s="49" t="s">
        <v>524</v>
      </c>
      <c r="D55" s="47">
        <v>22020</v>
      </c>
      <c r="E55" s="49" t="s">
        <v>53</v>
      </c>
      <c r="F55" s="49" t="s">
        <v>54</v>
      </c>
      <c r="G55" s="49" t="s">
        <v>688</v>
      </c>
      <c r="H55" s="49" t="s">
        <v>526</v>
      </c>
      <c r="I55" s="62" t="s">
        <v>525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</row>
    <row r="56" spans="1:227" s="15" customFormat="1" ht="42" customHeight="1">
      <c r="A56" s="37">
        <v>53</v>
      </c>
      <c r="B56" s="49" t="s">
        <v>898</v>
      </c>
      <c r="C56" s="49" t="s">
        <v>516</v>
      </c>
      <c r="D56" s="36">
        <v>19809</v>
      </c>
      <c r="E56" s="49" t="s">
        <v>517</v>
      </c>
      <c r="F56" s="49" t="s">
        <v>863</v>
      </c>
      <c r="G56" s="49" t="s">
        <v>11</v>
      </c>
      <c r="H56" s="49" t="s">
        <v>122</v>
      </c>
      <c r="I56" s="62" t="s">
        <v>518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</row>
    <row r="57" spans="1:227" s="15" customFormat="1" ht="42" customHeight="1">
      <c r="A57" s="37">
        <v>54</v>
      </c>
      <c r="B57" s="49" t="s">
        <v>899</v>
      </c>
      <c r="C57" s="49" t="s">
        <v>103</v>
      </c>
      <c r="D57" s="47">
        <v>6424</v>
      </c>
      <c r="E57" s="49" t="s">
        <v>104</v>
      </c>
      <c r="F57" s="49" t="s">
        <v>105</v>
      </c>
      <c r="G57" s="49" t="s">
        <v>250</v>
      </c>
      <c r="H57" s="49" t="s">
        <v>12</v>
      </c>
      <c r="I57" s="62" t="s">
        <v>106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</row>
    <row r="58" spans="1:227" s="15" customFormat="1" ht="42" customHeight="1">
      <c r="A58" s="37">
        <v>55</v>
      </c>
      <c r="B58" s="37" t="s">
        <v>756</v>
      </c>
      <c r="C58" s="37" t="s">
        <v>771</v>
      </c>
      <c r="D58" s="37" t="s">
        <v>772</v>
      </c>
      <c r="E58" s="37" t="s">
        <v>506</v>
      </c>
      <c r="F58" s="49" t="s">
        <v>863</v>
      </c>
      <c r="G58" s="37" t="s">
        <v>688</v>
      </c>
      <c r="H58" s="37" t="s">
        <v>84</v>
      </c>
      <c r="I58" s="37" t="s">
        <v>773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</row>
    <row r="59" spans="1:227" s="18" customFormat="1" ht="51" customHeight="1">
      <c r="A59" s="37">
        <v>56</v>
      </c>
      <c r="B59" s="49" t="s">
        <v>887</v>
      </c>
      <c r="C59" s="49" t="s">
        <v>359</v>
      </c>
      <c r="D59" s="47">
        <v>13438</v>
      </c>
      <c r="E59" s="49" t="s">
        <v>59</v>
      </c>
      <c r="F59" s="49" t="s">
        <v>495</v>
      </c>
      <c r="G59" s="49" t="s">
        <v>688</v>
      </c>
      <c r="H59" s="49" t="s">
        <v>496</v>
      </c>
      <c r="I59" s="62" t="s">
        <v>361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</row>
    <row r="60" spans="1:227" s="18" customFormat="1" ht="51" customHeight="1">
      <c r="A60" s="37">
        <v>57</v>
      </c>
      <c r="B60" s="49" t="s">
        <v>900</v>
      </c>
      <c r="C60" s="49" t="s">
        <v>741</v>
      </c>
      <c r="D60" s="36">
        <v>24296</v>
      </c>
      <c r="E60" s="49" t="s">
        <v>67</v>
      </c>
      <c r="F60" s="49" t="s">
        <v>254</v>
      </c>
      <c r="G60" s="49" t="s">
        <v>251</v>
      </c>
      <c r="H60" s="37" t="s">
        <v>844</v>
      </c>
      <c r="I60" s="144" t="s">
        <v>742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</row>
    <row r="61" spans="1:227" s="18" customFormat="1" ht="51" customHeight="1">
      <c r="A61" s="37">
        <v>58</v>
      </c>
      <c r="B61" s="37" t="s">
        <v>774</v>
      </c>
      <c r="C61" s="37" t="s">
        <v>775</v>
      </c>
      <c r="D61" s="37">
        <v>18269</v>
      </c>
      <c r="E61" s="37" t="s">
        <v>104</v>
      </c>
      <c r="F61" s="37" t="s">
        <v>600</v>
      </c>
      <c r="G61" s="37" t="s">
        <v>250</v>
      </c>
      <c r="H61" s="37" t="s">
        <v>776</v>
      </c>
      <c r="I61" s="37" t="s">
        <v>777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</row>
    <row r="62" spans="1:227" s="15" customFormat="1" ht="55.15" customHeight="1">
      <c r="A62" s="37">
        <v>59</v>
      </c>
      <c r="B62" s="49" t="s">
        <v>901</v>
      </c>
      <c r="C62" s="49" t="s">
        <v>107</v>
      </c>
      <c r="D62" s="46">
        <v>18751</v>
      </c>
      <c r="E62" s="49" t="s">
        <v>59</v>
      </c>
      <c r="F62" s="49" t="s">
        <v>28</v>
      </c>
      <c r="G62" s="49" t="s">
        <v>250</v>
      </c>
      <c r="H62" s="49" t="s">
        <v>108</v>
      </c>
      <c r="I62" s="62" t="s">
        <v>303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</row>
    <row r="63" spans="1:227" s="15" customFormat="1" ht="43.5" customHeight="1">
      <c r="A63" s="37">
        <v>60</v>
      </c>
      <c r="B63" s="49" t="s">
        <v>792</v>
      </c>
      <c r="C63" s="49" t="s">
        <v>285</v>
      </c>
      <c r="D63" s="47">
        <v>3517</v>
      </c>
      <c r="E63" s="49" t="s">
        <v>87</v>
      </c>
      <c r="F63" s="49" t="s">
        <v>28</v>
      </c>
      <c r="G63" s="49" t="s">
        <v>191</v>
      </c>
      <c r="H63" s="49" t="s">
        <v>283</v>
      </c>
      <c r="I63" s="62" t="s">
        <v>284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</row>
    <row r="64" spans="1:227" s="15" customFormat="1" ht="55.15" customHeight="1">
      <c r="A64" s="37">
        <v>61</v>
      </c>
      <c r="B64" s="49" t="s">
        <v>902</v>
      </c>
      <c r="C64" s="49" t="s">
        <v>109</v>
      </c>
      <c r="D64" s="47">
        <v>4481</v>
      </c>
      <c r="E64" s="49" t="s">
        <v>64</v>
      </c>
      <c r="F64" s="49" t="s">
        <v>351</v>
      </c>
      <c r="G64" s="49" t="s">
        <v>250</v>
      </c>
      <c r="H64" s="49" t="s">
        <v>25</v>
      </c>
      <c r="I64" s="62" t="s">
        <v>304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</row>
    <row r="65" spans="1:227" s="15" customFormat="1" ht="57" customHeight="1">
      <c r="A65" s="37">
        <v>62</v>
      </c>
      <c r="B65" s="49" t="s">
        <v>643</v>
      </c>
      <c r="C65" s="49" t="s">
        <v>587</v>
      </c>
      <c r="D65" s="47">
        <v>3954</v>
      </c>
      <c r="E65" s="49" t="s">
        <v>88</v>
      </c>
      <c r="F65" s="49" t="s">
        <v>381</v>
      </c>
      <c r="G65" s="49" t="s">
        <v>360</v>
      </c>
      <c r="H65" s="49" t="s">
        <v>588</v>
      </c>
      <c r="I65" s="62" t="s">
        <v>591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</row>
    <row r="66" spans="1:227" s="18" customFormat="1" ht="50.25" customHeight="1">
      <c r="A66" s="37">
        <v>63</v>
      </c>
      <c r="B66" s="36" t="s">
        <v>903</v>
      </c>
      <c r="C66" s="36" t="s">
        <v>724</v>
      </c>
      <c r="D66" s="36">
        <v>13957</v>
      </c>
      <c r="E66" s="37" t="s">
        <v>87</v>
      </c>
      <c r="F66" s="36" t="s">
        <v>28</v>
      </c>
      <c r="G66" s="37" t="s">
        <v>251</v>
      </c>
      <c r="H66" s="36" t="s">
        <v>35</v>
      </c>
      <c r="I66" s="62" t="s">
        <v>725</v>
      </c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</row>
    <row r="67" spans="1:227" s="18" customFormat="1" ht="50.25" customHeight="1">
      <c r="A67" s="37">
        <v>64</v>
      </c>
      <c r="B67" s="49" t="s">
        <v>904</v>
      </c>
      <c r="C67" s="49" t="s">
        <v>110</v>
      </c>
      <c r="D67" s="47">
        <v>6954</v>
      </c>
      <c r="E67" s="49" t="s">
        <v>44</v>
      </c>
      <c r="F67" s="49" t="s">
        <v>43</v>
      </c>
      <c r="G67" s="49" t="s">
        <v>250</v>
      </c>
      <c r="H67" s="49" t="s">
        <v>49</v>
      </c>
      <c r="I67" s="62" t="s">
        <v>305</v>
      </c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</row>
    <row r="68" spans="1:227" s="18" customFormat="1" ht="67.5" customHeight="1">
      <c r="A68" s="37">
        <v>65</v>
      </c>
      <c r="B68" s="49" t="s">
        <v>905</v>
      </c>
      <c r="C68" s="49" t="s">
        <v>111</v>
      </c>
      <c r="D68" s="46">
        <v>8409</v>
      </c>
      <c r="E68" s="49" t="s">
        <v>88</v>
      </c>
      <c r="F68" s="49" t="s">
        <v>845</v>
      </c>
      <c r="G68" s="49" t="s">
        <v>251</v>
      </c>
      <c r="H68" s="49" t="s">
        <v>112</v>
      </c>
      <c r="I68" s="62" t="s">
        <v>306</v>
      </c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</row>
    <row r="69" spans="1:227" s="28" customFormat="1" ht="59.25" customHeight="1">
      <c r="A69" s="37">
        <v>66</v>
      </c>
      <c r="B69" s="49" t="s">
        <v>881</v>
      </c>
      <c r="C69" s="49" t="s">
        <v>255</v>
      </c>
      <c r="D69" s="46">
        <v>2835</v>
      </c>
      <c r="E69" s="49" t="s">
        <v>64</v>
      </c>
      <c r="F69" s="49" t="s">
        <v>256</v>
      </c>
      <c r="G69" s="49" t="s">
        <v>251</v>
      </c>
      <c r="H69" s="49" t="str">
        <f>[1]Professors!$H$5994</f>
        <v>ΕΙΔΙΚΗ ΑΓΩΓΗ: ΕΚΠΑΙΔΕΥΣΗ ΠΑΙΔΙΩΝ ΜΕ ΣΥΝΑΙΣΘΗΜΑΤΙΚΕΣ ΔΥΣΚΟΛΙΕΣ ΚΑΙ ΠΡΟΒΛΗΜΑΤΑ ΣΥΜΠΕΡΙΦΟΡΑΣ</v>
      </c>
      <c r="I69" s="62" t="str">
        <f>[2]ΕΞΩΤΕΡΙΚΟΙ!$I$11</f>
        <v>edidask@uth.gr</v>
      </c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</row>
    <row r="70" spans="1:227" s="15" customFormat="1" ht="42" customHeight="1">
      <c r="A70" s="37">
        <v>67</v>
      </c>
      <c r="B70" s="37" t="s">
        <v>816</v>
      </c>
      <c r="C70" s="37" t="s">
        <v>817</v>
      </c>
      <c r="D70" s="37" t="s">
        <v>818</v>
      </c>
      <c r="E70" s="37" t="s">
        <v>465</v>
      </c>
      <c r="F70" s="49" t="s">
        <v>345</v>
      </c>
      <c r="G70" s="37" t="s">
        <v>11</v>
      </c>
      <c r="H70" s="37" t="s">
        <v>782</v>
      </c>
      <c r="I70" s="143" t="s">
        <v>819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</row>
    <row r="71" spans="1:227" s="15" customFormat="1" ht="53.25" customHeight="1">
      <c r="A71" s="37">
        <v>68</v>
      </c>
      <c r="B71" s="49" t="s">
        <v>906</v>
      </c>
      <c r="C71" s="49" t="s">
        <v>115</v>
      </c>
      <c r="D71" s="47">
        <v>19320</v>
      </c>
      <c r="E71" s="49" t="s">
        <v>104</v>
      </c>
      <c r="F71" s="49" t="s">
        <v>78</v>
      </c>
      <c r="G71" s="49" t="s">
        <v>11</v>
      </c>
      <c r="H71" s="49" t="s">
        <v>116</v>
      </c>
      <c r="I71" s="62" t="s">
        <v>307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</row>
    <row r="72" spans="1:227" s="22" customFormat="1" ht="43.5" customHeight="1">
      <c r="A72" s="37">
        <v>69</v>
      </c>
      <c r="B72" s="49" t="s">
        <v>907</v>
      </c>
      <c r="C72" s="49" t="s">
        <v>257</v>
      </c>
      <c r="D72" s="47">
        <v>143</v>
      </c>
      <c r="E72" s="49" t="s">
        <v>104</v>
      </c>
      <c r="F72" s="49" t="s">
        <v>258</v>
      </c>
      <c r="G72" s="49" t="s">
        <v>251</v>
      </c>
      <c r="H72" s="49" t="str">
        <f>[1]Professors!$H$6263</f>
        <v>ΕΙΔΙΚΕΣ ΑΝΑΠΤΥΞΙΑΚΕΣ ΜΑΘΗΣΙΑΚΕΣ ΔΥΣΚΟΛΙΕΣ: ΠΡΩΙΜΗ ΑΝΙΧΝΕΥΣΗ ΚΑΙ ΠΑΡΕΜΒΑΣΗ</v>
      </c>
      <c r="I72" s="62" t="s">
        <v>259</v>
      </c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</row>
    <row r="73" spans="1:227" s="63" customFormat="1" ht="27" customHeight="1">
      <c r="A73" s="37">
        <v>70</v>
      </c>
      <c r="B73" s="48" t="s">
        <v>643</v>
      </c>
      <c r="C73" s="48" t="s">
        <v>399</v>
      </c>
      <c r="D73" s="46">
        <v>17380</v>
      </c>
      <c r="E73" s="37" t="s">
        <v>465</v>
      </c>
      <c r="F73" s="49" t="s">
        <v>345</v>
      </c>
      <c r="G73" s="49" t="s">
        <v>11</v>
      </c>
      <c r="H73" s="49" t="s">
        <v>400</v>
      </c>
      <c r="I73" s="62" t="s">
        <v>401</v>
      </c>
    </row>
    <row r="74" spans="1:227" s="15" customFormat="1" ht="45" customHeight="1">
      <c r="A74" s="37">
        <v>71</v>
      </c>
      <c r="B74" s="108" t="s">
        <v>876</v>
      </c>
      <c r="C74" s="108" t="s">
        <v>117</v>
      </c>
      <c r="D74" s="129">
        <v>3601</v>
      </c>
      <c r="E74" s="109" t="s">
        <v>70</v>
      </c>
      <c r="F74" s="109" t="s">
        <v>126</v>
      </c>
      <c r="G74" s="109" t="s">
        <v>250</v>
      </c>
      <c r="H74" s="109" t="s">
        <v>118</v>
      </c>
      <c r="I74" s="130" t="s">
        <v>308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</row>
    <row r="75" spans="1:227" s="76" customFormat="1" ht="51.4" customHeight="1">
      <c r="A75" s="37">
        <v>72</v>
      </c>
      <c r="B75" s="108" t="s">
        <v>881</v>
      </c>
      <c r="C75" s="108" t="s">
        <v>630</v>
      </c>
      <c r="D75" s="99">
        <v>6393</v>
      </c>
      <c r="E75" s="109" t="s">
        <v>104</v>
      </c>
      <c r="F75" s="109" t="s">
        <v>28</v>
      </c>
      <c r="G75" s="99" t="s">
        <v>847</v>
      </c>
      <c r="H75" s="99" t="s">
        <v>31</v>
      </c>
      <c r="I75" s="145" t="s">
        <v>631</v>
      </c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</row>
    <row r="76" spans="1:227" s="51" customFormat="1" ht="52.9" customHeight="1">
      <c r="A76" s="37">
        <v>73</v>
      </c>
      <c r="B76" s="37" t="s">
        <v>820</v>
      </c>
      <c r="C76" s="37" t="s">
        <v>821</v>
      </c>
      <c r="D76" s="37">
        <v>15262</v>
      </c>
      <c r="E76" s="37" t="s">
        <v>88</v>
      </c>
      <c r="F76" s="112" t="s">
        <v>600</v>
      </c>
      <c r="G76" s="37" t="s">
        <v>846</v>
      </c>
      <c r="H76" s="37" t="s">
        <v>822</v>
      </c>
      <c r="I76" s="143" t="s">
        <v>823</v>
      </c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  <c r="EO76" s="65"/>
      <c r="EP76" s="65"/>
      <c r="EQ76" s="65"/>
      <c r="ER76" s="65"/>
      <c r="ES76" s="65"/>
      <c r="ET76" s="65"/>
      <c r="EU76" s="65"/>
      <c r="EV76" s="65"/>
      <c r="EW76" s="65"/>
      <c r="EX76" s="65"/>
      <c r="EY76" s="65"/>
      <c r="EZ76" s="65"/>
      <c r="FA76" s="65"/>
      <c r="FB76" s="65"/>
      <c r="FC76" s="65"/>
      <c r="FD76" s="65"/>
      <c r="FE76" s="65"/>
      <c r="FF76" s="65"/>
      <c r="FG76" s="65"/>
      <c r="FH76" s="65"/>
    </row>
    <row r="77" spans="1:227" s="15" customFormat="1" ht="43.15" customHeight="1">
      <c r="A77" s="37">
        <v>74</v>
      </c>
      <c r="B77" s="112" t="s">
        <v>802</v>
      </c>
      <c r="C77" s="112" t="s">
        <v>803</v>
      </c>
      <c r="D77" s="112">
        <v>9425</v>
      </c>
      <c r="E77" s="112" t="s">
        <v>87</v>
      </c>
      <c r="F77" s="112" t="s">
        <v>28</v>
      </c>
      <c r="G77" s="112" t="s">
        <v>864</v>
      </c>
      <c r="H77" s="112" t="s">
        <v>804</v>
      </c>
      <c r="I77" s="146" t="s">
        <v>805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</row>
    <row r="78" spans="1:227" s="18" customFormat="1" ht="55.15" customHeight="1">
      <c r="A78" s="37">
        <v>75</v>
      </c>
      <c r="B78" s="49" t="s">
        <v>643</v>
      </c>
      <c r="C78" s="49" t="s">
        <v>119</v>
      </c>
      <c r="D78" s="47">
        <v>6903</v>
      </c>
      <c r="E78" s="49" t="s">
        <v>64</v>
      </c>
      <c r="F78" s="49" t="s">
        <v>497</v>
      </c>
      <c r="G78" s="49" t="s">
        <v>11</v>
      </c>
      <c r="H78" s="49" t="s">
        <v>120</v>
      </c>
      <c r="I78" s="62" t="s">
        <v>309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</row>
    <row r="79" spans="1:227" s="15" customFormat="1" ht="70.150000000000006" customHeight="1">
      <c r="A79" s="37">
        <v>76</v>
      </c>
      <c r="B79" s="49" t="s">
        <v>908</v>
      </c>
      <c r="C79" s="49" t="s">
        <v>364</v>
      </c>
      <c r="D79" s="47">
        <v>22867</v>
      </c>
      <c r="E79" s="49" t="s">
        <v>87</v>
      </c>
      <c r="F79" s="49" t="s">
        <v>848</v>
      </c>
      <c r="G79" s="49" t="s">
        <v>14</v>
      </c>
      <c r="H79" s="49" t="s">
        <v>12</v>
      </c>
      <c r="I79" s="96" t="s">
        <v>735</v>
      </c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</row>
    <row r="80" spans="1:227" s="15" customFormat="1" ht="53.25" customHeight="1">
      <c r="A80" s="37">
        <v>77</v>
      </c>
      <c r="B80" s="49" t="s">
        <v>898</v>
      </c>
      <c r="C80" s="49" t="s">
        <v>438</v>
      </c>
      <c r="D80" s="47">
        <v>10177</v>
      </c>
      <c r="E80" s="36" t="s">
        <v>70</v>
      </c>
      <c r="F80" s="36" t="s">
        <v>439</v>
      </c>
      <c r="G80" s="36" t="s">
        <v>17</v>
      </c>
      <c r="H80" s="37" t="s">
        <v>440</v>
      </c>
      <c r="I80" s="62" t="s">
        <v>441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</row>
    <row r="81" spans="1:227" s="15" customFormat="1" ht="62.25" customHeight="1">
      <c r="A81" s="37">
        <v>78</v>
      </c>
      <c r="B81" s="49" t="s">
        <v>909</v>
      </c>
      <c r="C81" s="49" t="s">
        <v>123</v>
      </c>
      <c r="D81" s="46">
        <v>4880</v>
      </c>
      <c r="E81" s="49" t="s">
        <v>505</v>
      </c>
      <c r="F81" s="49" t="s">
        <v>28</v>
      </c>
      <c r="G81" s="49" t="s">
        <v>250</v>
      </c>
      <c r="H81" s="49" t="s">
        <v>29</v>
      </c>
      <c r="I81" s="62" t="s">
        <v>310</v>
      </c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</row>
    <row r="82" spans="1:227" s="15" customFormat="1" ht="62.25" customHeight="1">
      <c r="A82" s="37">
        <v>79</v>
      </c>
      <c r="B82" s="49" t="s">
        <v>887</v>
      </c>
      <c r="C82" s="49" t="s">
        <v>124</v>
      </c>
      <c r="D82" s="47">
        <v>5884</v>
      </c>
      <c r="E82" s="49" t="s">
        <v>70</v>
      </c>
      <c r="F82" s="49" t="s">
        <v>71</v>
      </c>
      <c r="G82" s="49" t="s">
        <v>250</v>
      </c>
      <c r="H82" s="49" t="s">
        <v>125</v>
      </c>
      <c r="I82" s="62" t="s">
        <v>311</v>
      </c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</row>
    <row r="83" spans="1:227" s="61" customFormat="1" ht="39.65" customHeight="1">
      <c r="A83" s="37">
        <v>80</v>
      </c>
      <c r="B83" s="49" t="s">
        <v>910</v>
      </c>
      <c r="C83" s="49" t="s">
        <v>422</v>
      </c>
      <c r="D83" s="47">
        <v>8592</v>
      </c>
      <c r="E83" s="94" t="s">
        <v>87</v>
      </c>
      <c r="F83" s="49" t="s">
        <v>126</v>
      </c>
      <c r="G83" s="49" t="s">
        <v>687</v>
      </c>
      <c r="H83" s="49" t="s">
        <v>849</v>
      </c>
      <c r="I83" s="62" t="s">
        <v>271</v>
      </c>
    </row>
    <row r="84" spans="1:227" s="15" customFormat="1" ht="45" customHeight="1">
      <c r="A84" s="37">
        <v>81</v>
      </c>
      <c r="B84" s="49" t="s">
        <v>911</v>
      </c>
      <c r="C84" s="49" t="s">
        <v>491</v>
      </c>
      <c r="D84" s="47">
        <v>9272</v>
      </c>
      <c r="E84" s="49" t="s">
        <v>365</v>
      </c>
      <c r="F84" s="49" t="s">
        <v>366</v>
      </c>
      <c r="G84" s="49" t="s">
        <v>251</v>
      </c>
      <c r="H84" s="49" t="s">
        <v>84</v>
      </c>
      <c r="I84" s="62" t="s">
        <v>367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</row>
    <row r="85" spans="1:227" s="15" customFormat="1" ht="52.5" customHeight="1">
      <c r="A85" s="37">
        <v>82</v>
      </c>
      <c r="B85" s="37" t="s">
        <v>912</v>
      </c>
      <c r="C85" s="37" t="s">
        <v>649</v>
      </c>
      <c r="D85" s="37">
        <v>16139</v>
      </c>
      <c r="E85" s="37" t="s">
        <v>365</v>
      </c>
      <c r="F85" s="37" t="s">
        <v>650</v>
      </c>
      <c r="G85" s="37" t="s">
        <v>14</v>
      </c>
      <c r="H85" s="37" t="s">
        <v>651</v>
      </c>
      <c r="I85" s="147" t="s">
        <v>652</v>
      </c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9"/>
      <c r="FE85" s="9"/>
      <c r="FF85" s="9"/>
      <c r="FG85" s="9"/>
      <c r="FH85" s="9"/>
    </row>
    <row r="86" spans="1:227" s="15" customFormat="1" ht="63" customHeight="1">
      <c r="A86" s="37">
        <v>83</v>
      </c>
      <c r="B86" s="37" t="s">
        <v>913</v>
      </c>
      <c r="C86" s="37" t="s">
        <v>653</v>
      </c>
      <c r="D86" s="37">
        <v>19008</v>
      </c>
      <c r="E86" s="36" t="s">
        <v>693</v>
      </c>
      <c r="F86" s="37" t="s">
        <v>850</v>
      </c>
      <c r="G86" s="37" t="s">
        <v>645</v>
      </c>
      <c r="H86" s="37" t="s">
        <v>654</v>
      </c>
      <c r="I86" s="133" t="s">
        <v>655</v>
      </c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1"/>
      <c r="FE86" s="9"/>
      <c r="FF86" s="9"/>
      <c r="FG86" s="9"/>
      <c r="FH86" s="9"/>
    </row>
    <row r="87" spans="1:227" s="15" customFormat="1" ht="63" customHeight="1">
      <c r="A87" s="37">
        <v>84</v>
      </c>
      <c r="B87" s="48" t="s">
        <v>914</v>
      </c>
      <c r="C87" s="49" t="s">
        <v>369</v>
      </c>
      <c r="D87" s="46">
        <v>8</v>
      </c>
      <c r="E87" s="49" t="s">
        <v>286</v>
      </c>
      <c r="F87" s="49" t="s">
        <v>347</v>
      </c>
      <c r="G87" s="49" t="s">
        <v>250</v>
      </c>
      <c r="H87" s="49" t="s">
        <v>370</v>
      </c>
      <c r="I87" s="62" t="s">
        <v>287</v>
      </c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9"/>
      <c r="FE87" s="9"/>
      <c r="FF87" s="9"/>
      <c r="FG87" s="9"/>
      <c r="FH87" s="9"/>
    </row>
    <row r="88" spans="1:227" s="13" customFormat="1" ht="45.75" customHeight="1">
      <c r="A88" s="37">
        <v>85</v>
      </c>
      <c r="B88" s="48" t="s">
        <v>915</v>
      </c>
      <c r="C88" s="49" t="s">
        <v>513</v>
      </c>
      <c r="D88" s="46">
        <v>7171</v>
      </c>
      <c r="E88" s="49" t="s">
        <v>113</v>
      </c>
      <c r="F88" s="37" t="s">
        <v>366</v>
      </c>
      <c r="G88" s="49" t="s">
        <v>250</v>
      </c>
      <c r="H88" s="36" t="s">
        <v>514</v>
      </c>
      <c r="I88" s="96" t="s">
        <v>515</v>
      </c>
    </row>
    <row r="89" spans="1:227" s="18" customFormat="1" ht="63" customHeight="1">
      <c r="A89" s="37">
        <v>86</v>
      </c>
      <c r="B89" s="49" t="s">
        <v>892</v>
      </c>
      <c r="C89" s="49" t="s">
        <v>127</v>
      </c>
      <c r="D89" s="46">
        <v>1601</v>
      </c>
      <c r="E89" s="49" t="s">
        <v>104</v>
      </c>
      <c r="F89" s="49" t="s">
        <v>28</v>
      </c>
      <c r="G89" s="49" t="s">
        <v>250</v>
      </c>
      <c r="H89" s="49" t="s">
        <v>25</v>
      </c>
      <c r="I89" s="62" t="s">
        <v>128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9"/>
      <c r="FE89" s="9"/>
      <c r="FF89" s="9"/>
      <c r="FG89" s="9"/>
      <c r="FH89" s="9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</row>
    <row r="90" spans="1:227" s="15" customFormat="1" ht="67.900000000000006" customHeight="1">
      <c r="A90" s="37">
        <v>87</v>
      </c>
      <c r="B90" s="49" t="s">
        <v>916</v>
      </c>
      <c r="C90" s="49" t="s">
        <v>129</v>
      </c>
      <c r="D90" s="47">
        <v>7250</v>
      </c>
      <c r="E90" s="49" t="s">
        <v>87</v>
      </c>
      <c r="F90" s="49" t="s">
        <v>28</v>
      </c>
      <c r="G90" s="49" t="s">
        <v>11</v>
      </c>
      <c r="H90" s="49" t="s">
        <v>130</v>
      </c>
      <c r="I90" s="62" t="s">
        <v>131</v>
      </c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</row>
    <row r="91" spans="1:227" s="45" customFormat="1" ht="67.900000000000006" customHeight="1">
      <c r="A91" s="37">
        <v>88</v>
      </c>
      <c r="B91" s="49" t="s">
        <v>917</v>
      </c>
      <c r="C91" s="49" t="s">
        <v>132</v>
      </c>
      <c r="D91" s="47">
        <v>7238</v>
      </c>
      <c r="E91" s="49" t="s">
        <v>87</v>
      </c>
      <c r="F91" s="49" t="s">
        <v>28</v>
      </c>
      <c r="G91" s="49" t="s">
        <v>14</v>
      </c>
      <c r="H91" s="49" t="s">
        <v>133</v>
      </c>
      <c r="I91" s="62" t="s">
        <v>134</v>
      </c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</row>
    <row r="92" spans="1:227" s="45" customFormat="1" ht="67.900000000000006" customHeight="1">
      <c r="A92" s="37">
        <v>89</v>
      </c>
      <c r="B92" s="49" t="s">
        <v>643</v>
      </c>
      <c r="C92" s="49" t="s">
        <v>135</v>
      </c>
      <c r="D92" s="47">
        <v>2711</v>
      </c>
      <c r="E92" s="49" t="s">
        <v>492</v>
      </c>
      <c r="F92" s="49" t="s">
        <v>28</v>
      </c>
      <c r="G92" s="49" t="s">
        <v>11</v>
      </c>
      <c r="H92" s="49" t="s">
        <v>136</v>
      </c>
      <c r="I92" s="62" t="s">
        <v>137</v>
      </c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  <c r="EA92" s="43"/>
      <c r="EB92" s="43"/>
      <c r="EC92" s="43"/>
      <c r="ED92" s="43"/>
      <c r="EE92" s="43"/>
      <c r="EF92" s="43"/>
      <c r="EG92" s="43"/>
      <c r="EH92" s="43"/>
      <c r="EI92" s="43"/>
      <c r="EJ92" s="43"/>
      <c r="EK92" s="43"/>
      <c r="EL92" s="43"/>
      <c r="EM92" s="43"/>
      <c r="EN92" s="43"/>
      <c r="EO92" s="43"/>
      <c r="EP92" s="43"/>
      <c r="EQ92" s="43"/>
      <c r="ER92" s="43"/>
      <c r="ES92" s="43"/>
      <c r="ET92" s="43"/>
      <c r="EU92" s="43"/>
      <c r="EV92" s="43"/>
      <c r="EW92" s="43"/>
      <c r="EX92" s="43"/>
      <c r="EY92" s="43"/>
      <c r="EZ92" s="43"/>
      <c r="FA92" s="43"/>
      <c r="FB92" s="43"/>
      <c r="FC92" s="43"/>
      <c r="FD92" s="43"/>
      <c r="FE92" s="43"/>
      <c r="FF92" s="43"/>
      <c r="FG92" s="43"/>
      <c r="FH92" s="43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</row>
    <row r="93" spans="1:227" s="18" customFormat="1" ht="67.900000000000006" customHeight="1">
      <c r="A93" s="37">
        <v>90</v>
      </c>
      <c r="B93" s="49" t="s">
        <v>816</v>
      </c>
      <c r="C93" s="49" t="s">
        <v>138</v>
      </c>
      <c r="D93" s="47">
        <v>3218</v>
      </c>
      <c r="E93" s="49" t="s">
        <v>139</v>
      </c>
      <c r="F93" s="49" t="s">
        <v>140</v>
      </c>
      <c r="G93" s="49" t="s">
        <v>11</v>
      </c>
      <c r="H93" s="49" t="s">
        <v>272</v>
      </c>
      <c r="I93" s="62" t="s">
        <v>312</v>
      </c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</row>
    <row r="94" spans="1:227" s="61" customFormat="1" ht="37.5" customHeight="1">
      <c r="A94" s="37">
        <v>91</v>
      </c>
      <c r="B94" s="49" t="s">
        <v>918</v>
      </c>
      <c r="C94" s="49" t="s">
        <v>701</v>
      </c>
      <c r="D94" s="47">
        <v>18201</v>
      </c>
      <c r="E94" s="49" t="s">
        <v>59</v>
      </c>
      <c r="F94" s="49" t="s">
        <v>28</v>
      </c>
      <c r="G94" s="49" t="s">
        <v>14</v>
      </c>
      <c r="H94" s="49" t="s">
        <v>702</v>
      </c>
      <c r="I94" s="62" t="s">
        <v>703</v>
      </c>
    </row>
    <row r="95" spans="1:227" s="15" customFormat="1" ht="67.900000000000006" customHeight="1">
      <c r="A95" s="37">
        <v>92</v>
      </c>
      <c r="B95" s="37" t="s">
        <v>919</v>
      </c>
      <c r="C95" s="37" t="s">
        <v>656</v>
      </c>
      <c r="D95" s="37">
        <v>24975</v>
      </c>
      <c r="E95" s="36" t="s">
        <v>648</v>
      </c>
      <c r="F95" s="37" t="s">
        <v>60</v>
      </c>
      <c r="G95" s="37" t="s">
        <v>687</v>
      </c>
      <c r="H95" s="37" t="s">
        <v>657</v>
      </c>
      <c r="I95" s="147" t="s">
        <v>658</v>
      </c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</row>
    <row r="96" spans="1:227" s="18" customFormat="1" ht="67.900000000000006" customHeight="1">
      <c r="A96" s="37">
        <v>93</v>
      </c>
      <c r="B96" s="49" t="s">
        <v>920</v>
      </c>
      <c r="C96" s="49" t="s">
        <v>141</v>
      </c>
      <c r="D96" s="47">
        <v>5654</v>
      </c>
      <c r="E96" s="49" t="s">
        <v>59</v>
      </c>
      <c r="F96" s="49" t="s">
        <v>28</v>
      </c>
      <c r="G96" s="49" t="s">
        <v>11</v>
      </c>
      <c r="H96" s="49" t="s">
        <v>142</v>
      </c>
      <c r="I96" s="62" t="s">
        <v>313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</row>
    <row r="97" spans="1:227" s="15" customFormat="1" ht="42" customHeight="1">
      <c r="A97" s="37">
        <v>94</v>
      </c>
      <c r="B97" s="49" t="s">
        <v>875</v>
      </c>
      <c r="C97" s="49" t="s">
        <v>260</v>
      </c>
      <c r="D97" s="47">
        <v>2245</v>
      </c>
      <c r="E97" s="49" t="s">
        <v>64</v>
      </c>
      <c r="F97" s="49" t="s">
        <v>256</v>
      </c>
      <c r="G97" s="49" t="s">
        <v>11</v>
      </c>
      <c r="H97" s="49" t="str">
        <f>[1]Professors!$H$7724</f>
        <v>ΚΛΙΝΙΚΗ ΨΥΧΟΛΟΓΙΑ-ΨΥΧΟΠΑΘΟΛΟΓΙΑ</v>
      </c>
      <c r="I97" s="62" t="str">
        <f>[2]ΕΞΩΤΕΡΙΚΟΙ!$I$10</f>
        <v>gkleftaras@uth.gr</v>
      </c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</row>
    <row r="98" spans="1:227" s="15" customFormat="1" ht="42" customHeight="1">
      <c r="A98" s="37">
        <v>95</v>
      </c>
      <c r="B98" s="49" t="s">
        <v>921</v>
      </c>
      <c r="C98" s="49" t="s">
        <v>143</v>
      </c>
      <c r="D98" s="47">
        <v>9786</v>
      </c>
      <c r="E98" s="49" t="s">
        <v>87</v>
      </c>
      <c r="F98" s="49" t="s">
        <v>28</v>
      </c>
      <c r="G98" s="49" t="s">
        <v>250</v>
      </c>
      <c r="H98" s="49" t="s">
        <v>29</v>
      </c>
      <c r="I98" s="62" t="s">
        <v>144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</row>
    <row r="99" spans="1:227" s="80" customFormat="1" ht="42" customHeight="1">
      <c r="A99" s="37">
        <v>96</v>
      </c>
      <c r="B99" s="49" t="s">
        <v>799</v>
      </c>
      <c r="C99" s="49" t="s">
        <v>143</v>
      </c>
      <c r="D99" s="46">
        <v>19759</v>
      </c>
      <c r="E99" s="49" t="s">
        <v>145</v>
      </c>
      <c r="F99" s="49" t="s">
        <v>350</v>
      </c>
      <c r="G99" s="49" t="s">
        <v>250</v>
      </c>
      <c r="H99" s="49" t="s">
        <v>146</v>
      </c>
      <c r="I99" s="62" t="s">
        <v>314</v>
      </c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</row>
    <row r="100" spans="1:227" s="18" customFormat="1" ht="42" customHeight="1">
      <c r="A100" s="37">
        <v>97</v>
      </c>
      <c r="B100" s="49" t="s">
        <v>918</v>
      </c>
      <c r="C100" s="49" t="s">
        <v>147</v>
      </c>
      <c r="D100" s="46">
        <v>10839</v>
      </c>
      <c r="E100" s="49" t="s">
        <v>113</v>
      </c>
      <c r="F100" s="49" t="s">
        <v>90</v>
      </c>
      <c r="G100" s="49" t="s">
        <v>11</v>
      </c>
      <c r="H100" s="49" t="s">
        <v>25</v>
      </c>
      <c r="I100" s="62" t="s">
        <v>315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</row>
    <row r="101" spans="1:227" s="61" customFormat="1" ht="21.75" customHeight="1">
      <c r="A101" s="37">
        <v>98</v>
      </c>
      <c r="B101" s="49" t="s">
        <v>920</v>
      </c>
      <c r="C101" s="49" t="s">
        <v>442</v>
      </c>
      <c r="D101" s="46">
        <v>21640</v>
      </c>
      <c r="E101" s="49" t="s">
        <v>492</v>
      </c>
      <c r="F101" s="49" t="s">
        <v>443</v>
      </c>
      <c r="G101" s="49" t="s">
        <v>360</v>
      </c>
      <c r="H101" s="49" t="s">
        <v>435</v>
      </c>
      <c r="I101" s="62" t="s">
        <v>444</v>
      </c>
    </row>
    <row r="102" spans="1:227" s="18" customFormat="1" ht="42" customHeight="1">
      <c r="A102" s="37">
        <v>99</v>
      </c>
      <c r="B102" s="49" t="s">
        <v>680</v>
      </c>
      <c r="C102" s="49" t="s">
        <v>148</v>
      </c>
      <c r="D102" s="47">
        <v>4461</v>
      </c>
      <c r="E102" s="49" t="s">
        <v>492</v>
      </c>
      <c r="F102" s="49" t="s">
        <v>28</v>
      </c>
      <c r="G102" s="49" t="s">
        <v>11</v>
      </c>
      <c r="H102" s="49" t="s">
        <v>149</v>
      </c>
      <c r="I102" s="62" t="s">
        <v>150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</row>
    <row r="103" spans="1:227" s="15" customFormat="1" ht="57" customHeight="1">
      <c r="A103" s="37">
        <v>100</v>
      </c>
      <c r="B103" s="49" t="s">
        <v>778</v>
      </c>
      <c r="C103" s="49" t="s">
        <v>151</v>
      </c>
      <c r="D103" s="47">
        <v>6625</v>
      </c>
      <c r="E103" s="49" t="s">
        <v>87</v>
      </c>
      <c r="F103" s="49" t="s">
        <v>351</v>
      </c>
      <c r="G103" s="49" t="s">
        <v>250</v>
      </c>
      <c r="H103" s="49" t="s">
        <v>91</v>
      </c>
      <c r="I103" s="62" t="s">
        <v>152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</row>
    <row r="104" spans="1:227" s="15" customFormat="1" ht="57" customHeight="1">
      <c r="A104" s="37">
        <v>101</v>
      </c>
      <c r="B104" s="49" t="s">
        <v>922</v>
      </c>
      <c r="C104" s="49" t="s">
        <v>153</v>
      </c>
      <c r="D104" s="47">
        <v>19789</v>
      </c>
      <c r="E104" s="49" t="s">
        <v>59</v>
      </c>
      <c r="F104" s="49" t="s">
        <v>28</v>
      </c>
      <c r="G104" s="49" t="s">
        <v>250</v>
      </c>
      <c r="H104" s="49" t="s">
        <v>154</v>
      </c>
      <c r="I104" s="62" t="s">
        <v>155</v>
      </c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9"/>
      <c r="FE104" s="9"/>
      <c r="FF104" s="9"/>
      <c r="FG104" s="9"/>
      <c r="FH104" s="9"/>
    </row>
    <row r="105" spans="1:227" s="15" customFormat="1" ht="54" customHeight="1">
      <c r="A105" s="37">
        <v>102</v>
      </c>
      <c r="B105" s="46" t="s">
        <v>875</v>
      </c>
      <c r="C105" s="46" t="s">
        <v>423</v>
      </c>
      <c r="D105" s="46">
        <v>27780</v>
      </c>
      <c r="E105" s="47" t="s">
        <v>472</v>
      </c>
      <c r="F105" s="47" t="s">
        <v>851</v>
      </c>
      <c r="G105" s="47" t="s">
        <v>14</v>
      </c>
      <c r="H105" s="47" t="s">
        <v>425</v>
      </c>
      <c r="I105" s="101" t="s">
        <v>424</v>
      </c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1"/>
      <c r="FE105" s="9"/>
      <c r="FF105" s="9"/>
      <c r="FG105" s="9"/>
      <c r="FH105" s="9"/>
    </row>
    <row r="106" spans="1:227" s="15" customFormat="1" ht="57" customHeight="1">
      <c r="A106" s="37">
        <v>103</v>
      </c>
      <c r="B106" s="37" t="s">
        <v>792</v>
      </c>
      <c r="C106" s="37" t="s">
        <v>659</v>
      </c>
      <c r="D106" s="37">
        <v>9714</v>
      </c>
      <c r="E106" s="49" t="s">
        <v>465</v>
      </c>
      <c r="F106" s="37" t="s">
        <v>660</v>
      </c>
      <c r="G106" s="37" t="s">
        <v>645</v>
      </c>
      <c r="H106" s="37" t="s">
        <v>661</v>
      </c>
      <c r="I106" s="147" t="s">
        <v>662</v>
      </c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9"/>
      <c r="FE106" s="9"/>
      <c r="FF106" s="9"/>
      <c r="FG106" s="9"/>
      <c r="FH106" s="9"/>
    </row>
    <row r="107" spans="1:227" s="15" customFormat="1" ht="51" customHeight="1">
      <c r="A107" s="37">
        <v>104</v>
      </c>
      <c r="B107" s="46" t="s">
        <v>923</v>
      </c>
      <c r="C107" s="46" t="s">
        <v>527</v>
      </c>
      <c r="D107" s="46">
        <v>9423</v>
      </c>
      <c r="E107" s="47" t="s">
        <v>286</v>
      </c>
      <c r="F107" s="47" t="s">
        <v>498</v>
      </c>
      <c r="G107" s="47" t="s">
        <v>250</v>
      </c>
      <c r="H107" s="47" t="s">
        <v>528</v>
      </c>
      <c r="I107" s="101" t="s">
        <v>529</v>
      </c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</row>
    <row r="108" spans="1:227" s="74" customFormat="1" ht="51" customHeight="1">
      <c r="A108" s="37">
        <v>105</v>
      </c>
      <c r="B108" s="49" t="s">
        <v>924</v>
      </c>
      <c r="C108" s="49" t="s">
        <v>261</v>
      </c>
      <c r="D108" s="47">
        <v>6981</v>
      </c>
      <c r="E108" s="49" t="s">
        <v>87</v>
      </c>
      <c r="F108" s="49" t="s">
        <v>90</v>
      </c>
      <c r="G108" s="49" t="s">
        <v>11</v>
      </c>
      <c r="H108" s="49" t="str">
        <f>[1]Professors!$H$8209</f>
        <v>ΨΥΧΟΛΟΓΙΑ ΜΕ ΕΜΦΑΣΗ ΤΗΝ ΕΝΤΑΞΗ ΚΑΙ ΑΓΩΓΗ ΠΑΙΔΙΩΝ ΚΑΙ ΕΦΗΒΩΝ ΜΕ ΕΙΔΙΚΕΣ ΕΚΠΑΙΔΕΥΤΙΚΕΣ ΑΝΑΓΚΕΣ</v>
      </c>
      <c r="I108" s="62" t="str">
        <f>[2]ΕΞΩΤΕΡΙΚΟΙ!$I$17</f>
        <v>hkourk@edc.uoc.gr</v>
      </c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72"/>
      <c r="DW108" s="72"/>
      <c r="DX108" s="72"/>
      <c r="DY108" s="72"/>
      <c r="DZ108" s="72"/>
      <c r="EA108" s="72"/>
      <c r="EB108" s="72"/>
      <c r="EC108" s="72"/>
      <c r="ED108" s="72"/>
      <c r="EE108" s="72"/>
      <c r="EF108" s="72"/>
      <c r="EG108" s="72"/>
      <c r="EH108" s="72"/>
      <c r="EI108" s="72"/>
      <c r="EJ108" s="72"/>
      <c r="EK108" s="72"/>
      <c r="EL108" s="72"/>
      <c r="EM108" s="72"/>
      <c r="EN108" s="72"/>
      <c r="EO108" s="72"/>
      <c r="EP108" s="72"/>
      <c r="EQ108" s="72"/>
      <c r="ER108" s="72"/>
      <c r="ES108" s="72"/>
      <c r="ET108" s="72"/>
      <c r="EU108" s="72"/>
      <c r="EV108" s="72"/>
      <c r="EW108" s="72"/>
      <c r="EX108" s="72"/>
      <c r="EY108" s="72"/>
      <c r="EZ108" s="72"/>
      <c r="FA108" s="72"/>
      <c r="FB108" s="72"/>
      <c r="FC108" s="72"/>
      <c r="FD108" s="72"/>
      <c r="FE108" s="72"/>
      <c r="FF108" s="72"/>
      <c r="FG108" s="72"/>
      <c r="FH108" s="72"/>
      <c r="FI108" s="73"/>
      <c r="FJ108" s="73"/>
      <c r="FK108" s="73"/>
      <c r="FL108" s="73"/>
      <c r="FM108" s="73"/>
      <c r="FN108" s="73"/>
      <c r="FO108" s="73"/>
      <c r="FP108" s="73"/>
      <c r="FQ108" s="73"/>
      <c r="FR108" s="73"/>
      <c r="FS108" s="73"/>
      <c r="FT108" s="73"/>
      <c r="FU108" s="73"/>
      <c r="FV108" s="73"/>
      <c r="FW108" s="73"/>
      <c r="FX108" s="73"/>
      <c r="FY108" s="73"/>
      <c r="FZ108" s="73"/>
      <c r="GA108" s="73"/>
      <c r="GB108" s="73"/>
      <c r="GC108" s="73"/>
      <c r="GD108" s="73"/>
      <c r="GE108" s="73"/>
      <c r="GF108" s="73"/>
      <c r="GG108" s="73"/>
      <c r="GH108" s="73"/>
      <c r="GI108" s="73"/>
      <c r="GJ108" s="73"/>
      <c r="GK108" s="73"/>
      <c r="GL108" s="73"/>
      <c r="GM108" s="73"/>
      <c r="GN108" s="73"/>
      <c r="GO108" s="73"/>
      <c r="GP108" s="73"/>
      <c r="GQ108" s="73"/>
      <c r="GR108" s="73"/>
      <c r="GS108" s="73"/>
      <c r="GT108" s="73"/>
      <c r="GU108" s="73"/>
      <c r="GV108" s="73"/>
      <c r="GW108" s="73"/>
      <c r="GX108" s="73"/>
      <c r="GY108" s="73"/>
      <c r="GZ108" s="73"/>
      <c r="HA108" s="73"/>
      <c r="HB108" s="73"/>
      <c r="HC108" s="73"/>
      <c r="HD108" s="73"/>
      <c r="HE108" s="73"/>
      <c r="HF108" s="73"/>
      <c r="HG108" s="73"/>
      <c r="HH108" s="73"/>
      <c r="HI108" s="73"/>
      <c r="HJ108" s="73"/>
      <c r="HK108" s="73"/>
      <c r="HL108" s="73"/>
      <c r="HM108" s="73"/>
      <c r="HN108" s="73"/>
      <c r="HO108" s="73"/>
      <c r="HP108" s="73"/>
      <c r="HQ108" s="73"/>
      <c r="HR108" s="73"/>
      <c r="HS108" s="73"/>
    </row>
    <row r="109" spans="1:227" ht="45.4" customHeight="1">
      <c r="A109" s="37">
        <v>106</v>
      </c>
      <c r="B109" s="37" t="s">
        <v>778</v>
      </c>
      <c r="C109" s="37" t="s">
        <v>779</v>
      </c>
      <c r="D109" s="37">
        <v>14691</v>
      </c>
      <c r="E109" s="49" t="s">
        <v>87</v>
      </c>
      <c r="F109" s="37" t="s">
        <v>28</v>
      </c>
      <c r="G109" s="37" t="s">
        <v>251</v>
      </c>
      <c r="H109" s="37" t="s">
        <v>84</v>
      </c>
      <c r="I109" s="37" t="s">
        <v>780</v>
      </c>
    </row>
    <row r="110" spans="1:227" s="18" customFormat="1" ht="51" customHeight="1">
      <c r="A110" s="37">
        <v>107</v>
      </c>
      <c r="B110" s="49" t="s">
        <v>925</v>
      </c>
      <c r="C110" s="48" t="s">
        <v>273</v>
      </c>
      <c r="D110" s="47">
        <v>19647</v>
      </c>
      <c r="E110" s="49" t="s">
        <v>222</v>
      </c>
      <c r="F110" s="49" t="s">
        <v>223</v>
      </c>
      <c r="G110" s="49" t="s">
        <v>11</v>
      </c>
      <c r="H110" s="49" t="s">
        <v>274</v>
      </c>
      <c r="I110" s="62" t="s">
        <v>275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</row>
    <row r="111" spans="1:227" s="15" customFormat="1" ht="47.25" customHeight="1">
      <c r="A111" s="37">
        <v>108</v>
      </c>
      <c r="B111" s="49" t="s">
        <v>926</v>
      </c>
      <c r="C111" s="48" t="s">
        <v>375</v>
      </c>
      <c r="D111" s="47">
        <v>970</v>
      </c>
      <c r="E111" s="49" t="s">
        <v>67</v>
      </c>
      <c r="F111" s="49" t="s">
        <v>68</v>
      </c>
      <c r="G111" s="49" t="s">
        <v>688</v>
      </c>
      <c r="H111" s="49" t="s">
        <v>852</v>
      </c>
      <c r="I111" s="62" t="s">
        <v>376</v>
      </c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</row>
    <row r="112" spans="1:227" s="15" customFormat="1" ht="71.25" customHeight="1">
      <c r="A112" s="37">
        <v>109</v>
      </c>
      <c r="B112" s="48" t="s">
        <v>927</v>
      </c>
      <c r="C112" s="48" t="s">
        <v>412</v>
      </c>
      <c r="D112" s="46">
        <v>25297</v>
      </c>
      <c r="E112" s="49" t="s">
        <v>413</v>
      </c>
      <c r="F112" s="49" t="s">
        <v>499</v>
      </c>
      <c r="G112" s="49" t="s">
        <v>484</v>
      </c>
      <c r="H112" s="49" t="s">
        <v>101</v>
      </c>
      <c r="I112" s="62" t="s">
        <v>414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</row>
    <row r="113" spans="1:227" s="15" customFormat="1" ht="57" customHeight="1">
      <c r="A113" s="37">
        <v>110</v>
      </c>
      <c r="B113" s="37" t="s">
        <v>897</v>
      </c>
      <c r="C113" s="37" t="s">
        <v>663</v>
      </c>
      <c r="D113" s="37">
        <v>21517</v>
      </c>
      <c r="E113" s="37" t="s">
        <v>88</v>
      </c>
      <c r="F113" s="37" t="s">
        <v>664</v>
      </c>
      <c r="G113" s="37" t="s">
        <v>853</v>
      </c>
      <c r="H113" s="37" t="s">
        <v>665</v>
      </c>
      <c r="I113" s="147" t="s">
        <v>666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</row>
    <row r="114" spans="1:227" s="18" customFormat="1" ht="60" customHeight="1">
      <c r="A114" s="37">
        <v>111</v>
      </c>
      <c r="B114" s="49" t="s">
        <v>928</v>
      </c>
      <c r="C114" s="49" t="s">
        <v>156</v>
      </c>
      <c r="D114" s="47">
        <v>9449</v>
      </c>
      <c r="E114" s="49" t="s">
        <v>113</v>
      </c>
      <c r="F114" s="49" t="s">
        <v>349</v>
      </c>
      <c r="G114" s="49" t="s">
        <v>191</v>
      </c>
      <c r="H114" s="49" t="s">
        <v>12</v>
      </c>
      <c r="I114" s="62" t="s">
        <v>157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</row>
    <row r="115" spans="1:227" s="22" customFormat="1" ht="72.75" customHeight="1">
      <c r="A115" s="37">
        <v>112</v>
      </c>
      <c r="B115" s="49" t="s">
        <v>461</v>
      </c>
      <c r="C115" s="49" t="s">
        <v>386</v>
      </c>
      <c r="D115" s="47">
        <v>961</v>
      </c>
      <c r="E115" s="49" t="s">
        <v>113</v>
      </c>
      <c r="F115" s="49" t="s">
        <v>28</v>
      </c>
      <c r="G115" s="49" t="s">
        <v>17</v>
      </c>
      <c r="H115" s="49" t="s">
        <v>31</v>
      </c>
      <c r="I115" s="62" t="s">
        <v>387</v>
      </c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</row>
    <row r="116" spans="1:227" s="15" customFormat="1" ht="57" customHeight="1">
      <c r="A116" s="37">
        <v>113</v>
      </c>
      <c r="B116" s="49" t="s">
        <v>929</v>
      </c>
      <c r="C116" s="48" t="s">
        <v>158</v>
      </c>
      <c r="D116" s="46">
        <v>4043</v>
      </c>
      <c r="E116" s="49" t="s">
        <v>492</v>
      </c>
      <c r="F116" s="49" t="s">
        <v>28</v>
      </c>
      <c r="G116" s="49" t="s">
        <v>250</v>
      </c>
      <c r="H116" s="49" t="s">
        <v>159</v>
      </c>
      <c r="I116" s="62" t="s">
        <v>160</v>
      </c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</row>
    <row r="117" spans="1:227" s="25" customFormat="1" ht="57" customHeight="1">
      <c r="A117" s="37">
        <v>114</v>
      </c>
      <c r="B117" s="102" t="s">
        <v>875</v>
      </c>
      <c r="C117" s="102" t="s">
        <v>431</v>
      </c>
      <c r="D117" s="102">
        <v>18744</v>
      </c>
      <c r="E117" s="104" t="s">
        <v>87</v>
      </c>
      <c r="F117" s="104" t="s">
        <v>177</v>
      </c>
      <c r="G117" s="104" t="s">
        <v>11</v>
      </c>
      <c r="H117" s="104" t="s">
        <v>500</v>
      </c>
      <c r="I117" s="105" t="s">
        <v>432</v>
      </c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</row>
    <row r="118" spans="1:227" s="15" customFormat="1" ht="57" customHeight="1">
      <c r="A118" s="37">
        <v>115</v>
      </c>
      <c r="B118" s="49" t="s">
        <v>816</v>
      </c>
      <c r="C118" s="49" t="s">
        <v>161</v>
      </c>
      <c r="D118" s="47">
        <v>433</v>
      </c>
      <c r="E118" s="49" t="s">
        <v>59</v>
      </c>
      <c r="F118" s="49" t="s">
        <v>78</v>
      </c>
      <c r="G118" s="49" t="s">
        <v>17</v>
      </c>
      <c r="H118" s="49" t="s">
        <v>162</v>
      </c>
      <c r="I118" s="62" t="s">
        <v>316</v>
      </c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</row>
    <row r="119" spans="1:227" s="15" customFormat="1" ht="52.5" customHeight="1">
      <c r="A119" s="37">
        <v>116</v>
      </c>
      <c r="B119" s="49" t="s">
        <v>887</v>
      </c>
      <c r="C119" s="49" t="s">
        <v>291</v>
      </c>
      <c r="D119" s="47">
        <v>17206</v>
      </c>
      <c r="E119" s="49" t="s">
        <v>87</v>
      </c>
      <c r="F119" s="49" t="s">
        <v>177</v>
      </c>
      <c r="G119" s="49" t="s">
        <v>251</v>
      </c>
      <c r="H119" s="49" t="s">
        <v>290</v>
      </c>
      <c r="I119" s="62" t="s">
        <v>292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4"/>
    </row>
    <row r="120" spans="1:227" s="15" customFormat="1" ht="57" customHeight="1">
      <c r="A120" s="37">
        <v>117</v>
      </c>
      <c r="B120" s="48" t="s">
        <v>930</v>
      </c>
      <c r="C120" s="48" t="s">
        <v>393</v>
      </c>
      <c r="D120" s="46">
        <v>15436</v>
      </c>
      <c r="E120" s="49" t="s">
        <v>59</v>
      </c>
      <c r="F120" s="49" t="s">
        <v>28</v>
      </c>
      <c r="G120" s="49" t="s">
        <v>687</v>
      </c>
      <c r="H120" s="49" t="s">
        <v>394</v>
      </c>
      <c r="I120" s="62" t="s">
        <v>395</v>
      </c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</row>
    <row r="121" spans="1:227" s="15" customFormat="1" ht="57" customHeight="1">
      <c r="A121" s="37">
        <v>118</v>
      </c>
      <c r="B121" s="49" t="s">
        <v>906</v>
      </c>
      <c r="C121" s="49" t="s">
        <v>743</v>
      </c>
      <c r="D121" s="36">
        <v>22568</v>
      </c>
      <c r="E121" s="49" t="s">
        <v>87</v>
      </c>
      <c r="F121" s="37" t="s">
        <v>351</v>
      </c>
      <c r="G121" s="49" t="s">
        <v>14</v>
      </c>
      <c r="H121" s="37" t="s">
        <v>744</v>
      </c>
      <c r="I121" s="144" t="s">
        <v>745</v>
      </c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</row>
    <row r="122" spans="1:227" s="15" customFormat="1" ht="78" customHeight="1">
      <c r="A122" s="37">
        <v>119</v>
      </c>
      <c r="B122" s="49" t="s">
        <v>931</v>
      </c>
      <c r="C122" s="49" t="s">
        <v>163</v>
      </c>
      <c r="D122" s="47">
        <v>5524</v>
      </c>
      <c r="E122" s="49" t="s">
        <v>492</v>
      </c>
      <c r="F122" s="49" t="s">
        <v>28</v>
      </c>
      <c r="G122" s="49" t="s">
        <v>17</v>
      </c>
      <c r="H122" s="49" t="s">
        <v>164</v>
      </c>
      <c r="I122" s="62" t="s">
        <v>165</v>
      </c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</row>
    <row r="123" spans="1:227" s="18" customFormat="1" ht="57" customHeight="1">
      <c r="A123" s="37">
        <v>120</v>
      </c>
      <c r="B123" s="48" t="s">
        <v>932</v>
      </c>
      <c r="C123" s="48" t="s">
        <v>612</v>
      </c>
      <c r="D123" s="48" t="s">
        <v>613</v>
      </c>
      <c r="E123" s="49" t="s">
        <v>59</v>
      </c>
      <c r="F123" s="49" t="s">
        <v>28</v>
      </c>
      <c r="G123" s="49" t="s">
        <v>14</v>
      </c>
      <c r="H123" s="48" t="s">
        <v>101</v>
      </c>
      <c r="I123" s="132" t="s">
        <v>614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</row>
    <row r="124" spans="1:227" s="15" customFormat="1" ht="55.15" customHeight="1">
      <c r="A124" s="37">
        <v>121</v>
      </c>
      <c r="B124" s="49" t="s">
        <v>903</v>
      </c>
      <c r="C124" s="49" t="s">
        <v>166</v>
      </c>
      <c r="D124" s="47">
        <v>10383</v>
      </c>
      <c r="E124" s="49" t="s">
        <v>59</v>
      </c>
      <c r="F124" s="49" t="s">
        <v>28</v>
      </c>
      <c r="G124" s="49" t="s">
        <v>250</v>
      </c>
      <c r="H124" s="49" t="s">
        <v>501</v>
      </c>
      <c r="I124" s="62" t="s">
        <v>317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</row>
    <row r="125" spans="1:227" s="18" customFormat="1" ht="55.15" customHeight="1">
      <c r="A125" s="37">
        <v>122</v>
      </c>
      <c r="B125" s="49" t="s">
        <v>445</v>
      </c>
      <c r="C125" s="49" t="s">
        <v>446</v>
      </c>
      <c r="D125" s="47">
        <v>2374</v>
      </c>
      <c r="E125" s="49" t="s">
        <v>70</v>
      </c>
      <c r="F125" s="49" t="s">
        <v>447</v>
      </c>
      <c r="G125" s="49" t="s">
        <v>14</v>
      </c>
      <c r="H125" s="49" t="s">
        <v>854</v>
      </c>
      <c r="I125" s="62" t="s">
        <v>448</v>
      </c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</row>
    <row r="126" spans="1:227" s="64" customFormat="1" ht="24" customHeight="1">
      <c r="A126" s="37">
        <v>123</v>
      </c>
      <c r="B126" s="49" t="s">
        <v>933</v>
      </c>
      <c r="C126" s="49" t="s">
        <v>167</v>
      </c>
      <c r="D126" s="47">
        <v>5285</v>
      </c>
      <c r="E126" s="49" t="s">
        <v>104</v>
      </c>
      <c r="F126" s="49" t="s">
        <v>90</v>
      </c>
      <c r="G126" s="49" t="s">
        <v>250</v>
      </c>
      <c r="H126" s="49" t="s">
        <v>502</v>
      </c>
      <c r="I126" s="62" t="s">
        <v>168</v>
      </c>
    </row>
    <row r="127" spans="1:227" s="18" customFormat="1" ht="55.15" customHeight="1">
      <c r="A127" s="37">
        <v>124</v>
      </c>
      <c r="B127" s="49" t="s">
        <v>934</v>
      </c>
      <c r="C127" s="49" t="s">
        <v>755</v>
      </c>
      <c r="D127" s="47">
        <v>4288</v>
      </c>
      <c r="E127" s="49" t="s">
        <v>87</v>
      </c>
      <c r="F127" s="49" t="s">
        <v>78</v>
      </c>
      <c r="G127" s="49" t="s">
        <v>250</v>
      </c>
      <c r="H127" s="49" t="s">
        <v>696</v>
      </c>
      <c r="I127" s="62" t="s">
        <v>318</v>
      </c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</row>
    <row r="128" spans="1:227" s="15" customFormat="1" ht="55.15" customHeight="1">
      <c r="A128" s="37">
        <v>125</v>
      </c>
      <c r="B128" s="37" t="s">
        <v>643</v>
      </c>
      <c r="C128" s="37" t="s">
        <v>781</v>
      </c>
      <c r="D128" s="37">
        <v>19229</v>
      </c>
      <c r="E128" s="37" t="s">
        <v>465</v>
      </c>
      <c r="F128" s="37" t="s">
        <v>345</v>
      </c>
      <c r="G128" s="37" t="s">
        <v>11</v>
      </c>
      <c r="H128" s="37" t="s">
        <v>782</v>
      </c>
      <c r="I128" s="37" t="s">
        <v>783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</row>
    <row r="129" spans="1:227" s="18" customFormat="1" ht="59.65" customHeight="1">
      <c r="A129" s="37">
        <v>126</v>
      </c>
      <c r="B129" s="49" t="s">
        <v>893</v>
      </c>
      <c r="C129" s="49" t="s">
        <v>262</v>
      </c>
      <c r="D129" s="47">
        <v>20075</v>
      </c>
      <c r="E129" s="49" t="s">
        <v>87</v>
      </c>
      <c r="F129" s="49" t="s">
        <v>90</v>
      </c>
      <c r="G129" s="49" t="s">
        <v>687</v>
      </c>
      <c r="H129" s="49" t="s">
        <v>263</v>
      </c>
      <c r="I129" s="62" t="s">
        <v>264</v>
      </c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</row>
    <row r="130" spans="1:227" s="15" customFormat="1" ht="79.5" customHeight="1">
      <c r="A130" s="37">
        <v>127</v>
      </c>
      <c r="B130" s="49" t="s">
        <v>918</v>
      </c>
      <c r="C130" s="49" t="s">
        <v>579</v>
      </c>
      <c r="D130" s="47">
        <v>20501</v>
      </c>
      <c r="E130" s="37" t="s">
        <v>465</v>
      </c>
      <c r="F130" s="49" t="s">
        <v>582</v>
      </c>
      <c r="G130" s="49" t="s">
        <v>11</v>
      </c>
      <c r="H130" s="49" t="s">
        <v>583</v>
      </c>
      <c r="I130" s="62" t="s">
        <v>584</v>
      </c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</row>
    <row r="131" spans="1:227" s="15" customFormat="1" ht="60.4" customHeight="1">
      <c r="A131" s="37">
        <v>128</v>
      </c>
      <c r="B131" s="49" t="s">
        <v>935</v>
      </c>
      <c r="C131" s="49" t="s">
        <v>377</v>
      </c>
      <c r="D131" s="47">
        <v>25295</v>
      </c>
      <c r="E131" s="49" t="s">
        <v>59</v>
      </c>
      <c r="F131" s="49" t="s">
        <v>28</v>
      </c>
      <c r="G131" s="49" t="s">
        <v>251</v>
      </c>
      <c r="H131" s="49" t="s">
        <v>12</v>
      </c>
      <c r="I131" s="62" t="s">
        <v>378</v>
      </c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</row>
    <row r="132" spans="1:227" s="15" customFormat="1" ht="40.15" customHeight="1">
      <c r="A132" s="37">
        <v>129</v>
      </c>
      <c r="B132" s="49" t="s">
        <v>936</v>
      </c>
      <c r="C132" s="49" t="s">
        <v>170</v>
      </c>
      <c r="D132" s="47">
        <v>18556</v>
      </c>
      <c r="E132" s="49" t="s">
        <v>59</v>
      </c>
      <c r="F132" s="49" t="s">
        <v>411</v>
      </c>
      <c r="G132" s="49" t="s">
        <v>635</v>
      </c>
      <c r="H132" s="49" t="s">
        <v>171</v>
      </c>
      <c r="I132" s="62" t="s">
        <v>319</v>
      </c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4"/>
    </row>
    <row r="133" spans="1:227" s="61" customFormat="1" ht="34.5" customHeight="1">
      <c r="A133" s="37">
        <v>130</v>
      </c>
      <c r="B133" s="37" t="s">
        <v>784</v>
      </c>
      <c r="C133" s="37" t="s">
        <v>785</v>
      </c>
      <c r="D133" s="37">
        <v>7216</v>
      </c>
      <c r="E133" s="37" t="s">
        <v>786</v>
      </c>
      <c r="F133" s="37" t="s">
        <v>600</v>
      </c>
      <c r="G133" s="37" t="s">
        <v>250</v>
      </c>
      <c r="H133" s="37" t="s">
        <v>787</v>
      </c>
      <c r="I133" s="37" t="s">
        <v>788</v>
      </c>
    </row>
    <row r="134" spans="1:227" s="15" customFormat="1" ht="66.75" customHeight="1">
      <c r="A134" s="37">
        <v>131</v>
      </c>
      <c r="B134" s="49" t="s">
        <v>680</v>
      </c>
      <c r="C134" s="49" t="s">
        <v>173</v>
      </c>
      <c r="D134" s="46">
        <v>11594</v>
      </c>
      <c r="E134" s="49" t="s">
        <v>145</v>
      </c>
      <c r="F134" s="49" t="s">
        <v>174</v>
      </c>
      <c r="G134" s="49" t="s">
        <v>14</v>
      </c>
      <c r="H134" s="49" t="s">
        <v>172</v>
      </c>
      <c r="I134" s="62" t="s">
        <v>320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</row>
    <row r="135" spans="1:227" s="15" customFormat="1" ht="57.75" customHeight="1">
      <c r="A135" s="37">
        <v>132</v>
      </c>
      <c r="B135" s="47" t="s">
        <v>812</v>
      </c>
      <c r="C135" s="47" t="s">
        <v>520</v>
      </c>
      <c r="D135" s="47">
        <v>19642</v>
      </c>
      <c r="E135" s="47" t="s">
        <v>59</v>
      </c>
      <c r="F135" s="47" t="s">
        <v>521</v>
      </c>
      <c r="G135" s="47" t="s">
        <v>250</v>
      </c>
      <c r="H135" s="47" t="s">
        <v>522</v>
      </c>
      <c r="I135" s="47" t="s">
        <v>523</v>
      </c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</row>
    <row r="136" spans="1:227" s="15" customFormat="1" ht="63" customHeight="1">
      <c r="A136" s="37">
        <v>133</v>
      </c>
      <c r="B136" s="49" t="s">
        <v>461</v>
      </c>
      <c r="C136" s="49" t="s">
        <v>175</v>
      </c>
      <c r="D136" s="47">
        <v>7070</v>
      </c>
      <c r="E136" s="37" t="s">
        <v>465</v>
      </c>
      <c r="F136" s="49" t="s">
        <v>102</v>
      </c>
      <c r="G136" s="49" t="s">
        <v>14</v>
      </c>
      <c r="H136" s="49" t="s">
        <v>709</v>
      </c>
      <c r="I136" s="96" t="s">
        <v>708</v>
      </c>
      <c r="J136" s="53"/>
      <c r="K136" s="52"/>
      <c r="L136" s="51"/>
      <c r="M136" s="51"/>
      <c r="N136" s="51"/>
      <c r="O136" s="51"/>
      <c r="P136" s="52"/>
      <c r="Q136" s="52"/>
      <c r="R136" s="53"/>
      <c r="S136" s="52"/>
      <c r="T136" s="51"/>
      <c r="U136" s="51"/>
      <c r="V136" s="51"/>
      <c r="W136" s="51"/>
      <c r="X136" s="52"/>
      <c r="Y136" s="52"/>
      <c r="Z136" s="53"/>
      <c r="AA136" s="52"/>
      <c r="AB136" s="51"/>
      <c r="AC136" s="51"/>
      <c r="AD136" s="51"/>
      <c r="AE136" s="51"/>
      <c r="AF136" s="52"/>
      <c r="AG136" s="52"/>
      <c r="AH136" s="53"/>
      <c r="AI136" s="52"/>
      <c r="AJ136" s="51"/>
      <c r="AK136" s="51"/>
      <c r="AL136" s="51"/>
      <c r="AM136" s="51"/>
      <c r="AN136" s="52"/>
      <c r="AO136" s="52"/>
      <c r="AP136" s="53"/>
      <c r="AQ136" s="52"/>
      <c r="AR136" s="51"/>
      <c r="AS136" s="51"/>
      <c r="AT136" s="51"/>
      <c r="AU136" s="51"/>
      <c r="AV136" s="52"/>
      <c r="AW136" s="52"/>
      <c r="AX136" s="53"/>
      <c r="AY136" s="52"/>
      <c r="AZ136" s="51"/>
      <c r="BA136" s="51"/>
      <c r="BB136" s="51"/>
      <c r="BC136" s="51"/>
      <c r="BD136" s="52"/>
      <c r="BE136" s="52"/>
      <c r="BF136" s="53"/>
      <c r="BG136" s="52"/>
      <c r="BH136" s="51"/>
      <c r="BI136" s="51"/>
      <c r="BJ136" s="51"/>
      <c r="BK136" s="51"/>
      <c r="BL136" s="52"/>
      <c r="BM136" s="52"/>
      <c r="BN136" s="53"/>
      <c r="BO136" s="52"/>
      <c r="BP136" s="51"/>
      <c r="BQ136" s="51"/>
      <c r="BR136" s="51"/>
      <c r="BS136" s="51"/>
      <c r="BT136" s="52"/>
      <c r="BU136" s="52"/>
      <c r="BV136" s="53"/>
      <c r="BW136" s="52"/>
      <c r="BX136" s="51"/>
      <c r="BY136" s="51"/>
      <c r="BZ136" s="51"/>
      <c r="CA136" s="51"/>
      <c r="CB136" s="52"/>
      <c r="CC136" s="52"/>
      <c r="CD136" s="53"/>
      <c r="CE136" s="52"/>
      <c r="CF136" s="51"/>
      <c r="CG136" s="51"/>
      <c r="CH136" s="51"/>
      <c r="CI136" s="51"/>
      <c r="CJ136" s="52"/>
      <c r="CK136" s="52"/>
      <c r="CL136" s="53"/>
      <c r="CM136" s="52"/>
      <c r="CN136" s="51"/>
      <c r="CO136" s="51"/>
      <c r="CP136" s="51"/>
      <c r="CQ136" s="51"/>
      <c r="CR136" s="52"/>
      <c r="CS136" s="52"/>
      <c r="CT136" s="53"/>
      <c r="CU136" s="52"/>
      <c r="CV136" s="51"/>
      <c r="CW136" s="51"/>
      <c r="CX136" s="51"/>
      <c r="CY136" s="51"/>
      <c r="CZ136" s="52"/>
      <c r="DA136" s="52"/>
      <c r="DB136" s="53"/>
      <c r="DC136" s="52"/>
      <c r="DD136" s="51"/>
      <c r="DE136" s="51"/>
      <c r="DF136" s="51"/>
      <c r="DG136" s="51"/>
      <c r="DH136" s="52"/>
      <c r="DI136" s="52"/>
      <c r="DJ136" s="53"/>
      <c r="DK136" s="52"/>
      <c r="DL136" s="51"/>
      <c r="DM136" s="51"/>
      <c r="DN136" s="51"/>
      <c r="DO136" s="51"/>
      <c r="DP136" s="52"/>
      <c r="DQ136" s="52"/>
      <c r="DR136" s="53"/>
      <c r="DS136" s="52"/>
      <c r="DT136" s="51"/>
      <c r="DU136" s="51"/>
      <c r="DV136" s="51"/>
      <c r="DW136" s="51"/>
      <c r="DX136" s="52"/>
      <c r="DY136" s="52"/>
      <c r="DZ136" s="53"/>
      <c r="EA136" s="52"/>
      <c r="EB136" s="51"/>
      <c r="EC136" s="51"/>
      <c r="ED136" s="51"/>
      <c r="EE136" s="51"/>
      <c r="EF136" s="52"/>
      <c r="EG136" s="52"/>
      <c r="EH136" s="53"/>
      <c r="EI136" s="52"/>
      <c r="EJ136" s="51"/>
      <c r="EK136" s="51"/>
      <c r="EL136" s="51"/>
      <c r="EM136" s="51"/>
      <c r="EN136" s="52"/>
      <c r="EO136" s="52"/>
      <c r="EP136" s="53"/>
      <c r="EQ136" s="52"/>
      <c r="ER136" s="51"/>
      <c r="ES136" s="51"/>
      <c r="ET136" s="51"/>
      <c r="EU136" s="51"/>
      <c r="EV136" s="52"/>
      <c r="EW136" s="52"/>
      <c r="EX136" s="53"/>
      <c r="EY136" s="52"/>
      <c r="EZ136" s="51"/>
      <c r="FA136" s="51"/>
      <c r="FB136" s="51"/>
      <c r="FC136" s="51"/>
      <c r="FD136" s="52"/>
      <c r="FE136" s="52"/>
      <c r="FF136" s="53"/>
      <c r="FG136" s="52"/>
      <c r="FH136" s="51"/>
      <c r="FI136" s="51"/>
      <c r="FJ136" s="51"/>
      <c r="FK136" s="51"/>
      <c r="FL136" s="52"/>
      <c r="FM136" s="52"/>
      <c r="FN136" s="53"/>
      <c r="FO136" s="52"/>
      <c r="FP136" s="51"/>
      <c r="FQ136" s="51"/>
      <c r="FR136" s="51"/>
      <c r="FS136" s="51"/>
      <c r="FT136" s="52"/>
      <c r="FU136" s="52"/>
      <c r="FV136" s="53"/>
      <c r="FW136" s="52"/>
      <c r="FX136" s="51"/>
      <c r="FY136" s="51"/>
      <c r="FZ136" s="51"/>
      <c r="GA136" s="51"/>
      <c r="GB136" s="52"/>
      <c r="GC136" s="52"/>
      <c r="GD136" s="53"/>
      <c r="GE136" s="52"/>
      <c r="GF136" s="51"/>
      <c r="GG136" s="51"/>
      <c r="GH136" s="51"/>
      <c r="GI136" s="51"/>
      <c r="GJ136" s="52"/>
      <c r="GK136" s="52"/>
      <c r="GL136" s="53"/>
      <c r="GM136" s="52"/>
      <c r="GN136" s="51"/>
      <c r="GO136" s="51"/>
      <c r="GP136" s="51"/>
      <c r="GQ136" s="51"/>
      <c r="GR136" s="52"/>
      <c r="GS136" s="52"/>
      <c r="GT136" s="53"/>
      <c r="GU136" s="52"/>
      <c r="GV136" s="51"/>
      <c r="GW136" s="51"/>
      <c r="GX136" s="51"/>
      <c r="GY136" s="51"/>
      <c r="GZ136" s="52"/>
      <c r="HA136" s="52"/>
      <c r="HB136" s="53"/>
      <c r="HC136" s="52"/>
      <c r="HD136" s="51"/>
      <c r="HE136" s="51"/>
      <c r="HF136" s="51"/>
      <c r="HG136" s="51"/>
      <c r="HH136" s="52"/>
      <c r="HI136" s="52"/>
      <c r="HJ136" s="53"/>
      <c r="HK136" s="52"/>
      <c r="HL136" s="51"/>
      <c r="HM136" s="51"/>
      <c r="HN136" s="51"/>
      <c r="HO136" s="51"/>
      <c r="HP136" s="52"/>
      <c r="HQ136" s="52"/>
      <c r="HR136" s="53"/>
      <c r="HS136" s="52"/>
    </row>
    <row r="137" spans="1:227" s="15" customFormat="1" ht="42" customHeight="1">
      <c r="A137" s="37">
        <v>134</v>
      </c>
      <c r="B137" s="49" t="s">
        <v>881</v>
      </c>
      <c r="C137" s="49" t="s">
        <v>265</v>
      </c>
      <c r="D137" s="47">
        <v>25700</v>
      </c>
      <c r="E137" s="49" t="s">
        <v>59</v>
      </c>
      <c r="F137" s="49" t="s">
        <v>358</v>
      </c>
      <c r="G137" s="49" t="s">
        <v>251</v>
      </c>
      <c r="H137" s="49" t="s">
        <v>695</v>
      </c>
      <c r="I137" s="62" t="s">
        <v>266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</row>
    <row r="138" spans="1:227" s="15" customFormat="1" ht="66" customHeight="1">
      <c r="A138" s="37">
        <v>135</v>
      </c>
      <c r="B138" s="49" t="s">
        <v>937</v>
      </c>
      <c r="C138" s="49" t="s">
        <v>176</v>
      </c>
      <c r="D138" s="47">
        <v>4231</v>
      </c>
      <c r="E138" s="49" t="s">
        <v>64</v>
      </c>
      <c r="F138" s="49" t="s">
        <v>533</v>
      </c>
      <c r="G138" s="49" t="s">
        <v>250</v>
      </c>
      <c r="H138" s="49" t="s">
        <v>178</v>
      </c>
      <c r="I138" s="62" t="s">
        <v>321</v>
      </c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</row>
    <row r="139" spans="1:227" ht="45.4" customHeight="1">
      <c r="A139" s="37">
        <v>136</v>
      </c>
      <c r="B139" s="49" t="s">
        <v>938</v>
      </c>
      <c r="C139" s="49" t="s">
        <v>179</v>
      </c>
      <c r="D139" s="47">
        <v>18158</v>
      </c>
      <c r="E139" s="37" t="s">
        <v>465</v>
      </c>
      <c r="F139" s="49" t="s">
        <v>180</v>
      </c>
      <c r="G139" s="49" t="s">
        <v>11</v>
      </c>
      <c r="H139" s="49" t="s">
        <v>181</v>
      </c>
      <c r="I139" s="62" t="s">
        <v>182</v>
      </c>
    </row>
    <row r="140" spans="1:227" s="15" customFormat="1" ht="55.15" customHeight="1">
      <c r="A140" s="37">
        <v>137</v>
      </c>
      <c r="B140" s="49" t="s">
        <v>917</v>
      </c>
      <c r="C140" s="49" t="s">
        <v>183</v>
      </c>
      <c r="D140" s="47">
        <v>1026</v>
      </c>
      <c r="E140" s="49" t="s">
        <v>104</v>
      </c>
      <c r="F140" s="49" t="s">
        <v>90</v>
      </c>
      <c r="G140" s="49" t="s">
        <v>11</v>
      </c>
      <c r="H140" s="49" t="s">
        <v>184</v>
      </c>
      <c r="I140" s="62" t="s">
        <v>322</v>
      </c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</row>
    <row r="141" spans="1:227" s="25" customFormat="1" ht="78" customHeight="1">
      <c r="A141" s="37">
        <v>138</v>
      </c>
      <c r="B141" s="37" t="s">
        <v>756</v>
      </c>
      <c r="C141" s="37" t="s">
        <v>757</v>
      </c>
      <c r="D141" s="37" t="s">
        <v>758</v>
      </c>
      <c r="E141" s="49" t="s">
        <v>113</v>
      </c>
      <c r="F141" s="37" t="s">
        <v>114</v>
      </c>
      <c r="G141" s="37" t="s">
        <v>251</v>
      </c>
      <c r="H141" s="37" t="s">
        <v>18</v>
      </c>
      <c r="I141" s="143" t="s">
        <v>759</v>
      </c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J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</row>
    <row r="142" spans="1:227" s="15" customFormat="1" ht="34.5" customHeight="1">
      <c r="A142" s="37">
        <v>139</v>
      </c>
      <c r="B142" s="48" t="s">
        <v>939</v>
      </c>
      <c r="C142" s="48" t="s">
        <v>185</v>
      </c>
      <c r="D142" s="46">
        <v>19828</v>
      </c>
      <c r="E142" s="37" t="s">
        <v>465</v>
      </c>
      <c r="F142" s="49" t="s">
        <v>90</v>
      </c>
      <c r="G142" s="49" t="s">
        <v>250</v>
      </c>
      <c r="H142" s="49" t="s">
        <v>186</v>
      </c>
      <c r="I142" s="62" t="s">
        <v>323</v>
      </c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  <c r="FE142" s="19"/>
      <c r="FF142" s="19"/>
      <c r="FG142" s="19"/>
      <c r="FH142" s="19"/>
    </row>
    <row r="143" spans="1:227" s="18" customFormat="1" ht="47.25" customHeight="1">
      <c r="A143" s="37">
        <v>140</v>
      </c>
      <c r="B143" s="48" t="s">
        <v>940</v>
      </c>
      <c r="C143" s="48" t="s">
        <v>408</v>
      </c>
      <c r="D143" s="46">
        <v>27633</v>
      </c>
      <c r="E143" s="49" t="s">
        <v>59</v>
      </c>
      <c r="F143" s="49" t="s">
        <v>28</v>
      </c>
      <c r="G143" s="49" t="s">
        <v>687</v>
      </c>
      <c r="H143" s="49" t="s">
        <v>503</v>
      </c>
      <c r="I143" s="62" t="s">
        <v>396</v>
      </c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  <c r="FF143" s="19"/>
      <c r="FG143" s="19"/>
      <c r="FH143" s="19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15"/>
    </row>
    <row r="144" spans="1:227" s="15" customFormat="1" ht="42" customHeight="1">
      <c r="A144" s="37">
        <v>141</v>
      </c>
      <c r="B144" s="37" t="s">
        <v>643</v>
      </c>
      <c r="C144" s="37" t="s">
        <v>545</v>
      </c>
      <c r="D144" s="37">
        <v>2776</v>
      </c>
      <c r="E144" s="37" t="s">
        <v>145</v>
      </c>
      <c r="F144" s="37" t="s">
        <v>546</v>
      </c>
      <c r="G144" s="37" t="s">
        <v>11</v>
      </c>
      <c r="H144" s="37" t="s">
        <v>547</v>
      </c>
      <c r="I144" s="101" t="s">
        <v>548</v>
      </c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</row>
    <row r="145" spans="1:227" ht="45.4" customHeight="1">
      <c r="A145" s="37">
        <v>142</v>
      </c>
      <c r="B145" s="49" t="s">
        <v>913</v>
      </c>
      <c r="C145" s="49" t="s">
        <v>569</v>
      </c>
      <c r="D145" s="46">
        <v>9043</v>
      </c>
      <c r="E145" s="49" t="s">
        <v>87</v>
      </c>
      <c r="F145" s="48" t="s">
        <v>28</v>
      </c>
      <c r="G145" s="49" t="s">
        <v>570</v>
      </c>
      <c r="H145" s="49" t="s">
        <v>35</v>
      </c>
      <c r="I145" s="62" t="s">
        <v>571</v>
      </c>
    </row>
    <row r="146" spans="1:227" s="15" customFormat="1" ht="40.9" customHeight="1">
      <c r="A146" s="37">
        <v>143</v>
      </c>
      <c r="B146" s="49" t="s">
        <v>940</v>
      </c>
      <c r="C146" s="49" t="s">
        <v>187</v>
      </c>
      <c r="D146" s="47">
        <v>19896</v>
      </c>
      <c r="E146" s="37" t="s">
        <v>465</v>
      </c>
      <c r="F146" s="49" t="s">
        <v>348</v>
      </c>
      <c r="G146" s="49" t="s">
        <v>250</v>
      </c>
      <c r="H146" s="49" t="s">
        <v>188</v>
      </c>
      <c r="I146" s="62" t="s">
        <v>324</v>
      </c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</row>
    <row r="147" spans="1:227" s="15" customFormat="1" ht="54.75" customHeight="1">
      <c r="A147" s="37">
        <v>144</v>
      </c>
      <c r="B147" s="37" t="s">
        <v>941</v>
      </c>
      <c r="C147" s="37" t="s">
        <v>549</v>
      </c>
      <c r="D147" s="37">
        <v>22477</v>
      </c>
      <c r="E147" s="37" t="s">
        <v>222</v>
      </c>
      <c r="F147" s="37" t="s">
        <v>550</v>
      </c>
      <c r="G147" s="37" t="s">
        <v>14</v>
      </c>
      <c r="H147" s="37" t="s">
        <v>551</v>
      </c>
      <c r="I147" s="37" t="s">
        <v>552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</row>
    <row r="148" spans="1:227" s="61" customFormat="1" ht="34.5" customHeight="1">
      <c r="A148" s="37">
        <v>145</v>
      </c>
      <c r="B148" s="49" t="s">
        <v>942</v>
      </c>
      <c r="C148" s="49" t="s">
        <v>746</v>
      </c>
      <c r="D148" s="37">
        <v>20769</v>
      </c>
      <c r="E148" s="37" t="s">
        <v>465</v>
      </c>
      <c r="F148" s="37" t="s">
        <v>102</v>
      </c>
      <c r="G148" s="49" t="s">
        <v>251</v>
      </c>
      <c r="H148" s="148" t="s">
        <v>833</v>
      </c>
      <c r="I148" s="144" t="s">
        <v>747</v>
      </c>
    </row>
    <row r="149" spans="1:227" s="18" customFormat="1" ht="57" customHeight="1">
      <c r="A149" s="37">
        <v>146</v>
      </c>
      <c r="B149" s="36" t="s">
        <v>940</v>
      </c>
      <c r="C149" s="37" t="s">
        <v>553</v>
      </c>
      <c r="D149" s="36">
        <v>27129</v>
      </c>
      <c r="E149" s="37" t="s">
        <v>554</v>
      </c>
      <c r="F149" s="37" t="s">
        <v>28</v>
      </c>
      <c r="G149" s="49" t="s">
        <v>250</v>
      </c>
      <c r="H149" s="37" t="s">
        <v>555</v>
      </c>
      <c r="I149" s="37" t="s">
        <v>556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</row>
    <row r="150" spans="1:227" s="56" customFormat="1" ht="64.150000000000006" customHeight="1">
      <c r="A150" s="37">
        <v>147</v>
      </c>
      <c r="B150" s="49" t="s">
        <v>924</v>
      </c>
      <c r="C150" s="49" t="s">
        <v>22</v>
      </c>
      <c r="D150" s="47">
        <v>12220</v>
      </c>
      <c r="E150" s="49" t="s">
        <v>87</v>
      </c>
      <c r="F150" s="49" t="s">
        <v>28</v>
      </c>
      <c r="G150" s="49" t="s">
        <v>636</v>
      </c>
      <c r="H150" s="49" t="s">
        <v>31</v>
      </c>
      <c r="I150" s="111" t="s">
        <v>572</v>
      </c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55"/>
      <c r="CS150" s="55"/>
      <c r="CT150" s="55"/>
      <c r="CU150" s="55"/>
      <c r="CV150" s="55"/>
      <c r="CW150" s="55"/>
      <c r="CX150" s="55"/>
      <c r="CY150" s="55"/>
      <c r="CZ150" s="55"/>
      <c r="DA150" s="55"/>
      <c r="DB150" s="55"/>
      <c r="DC150" s="55"/>
      <c r="DD150" s="55"/>
      <c r="DE150" s="55"/>
      <c r="DF150" s="55"/>
      <c r="DG150" s="55"/>
      <c r="DH150" s="55"/>
      <c r="DI150" s="55"/>
      <c r="DJ150" s="55"/>
      <c r="DK150" s="55"/>
      <c r="DL150" s="55"/>
      <c r="DM150" s="55"/>
      <c r="DN150" s="55"/>
      <c r="DO150" s="55"/>
      <c r="DP150" s="55"/>
      <c r="DQ150" s="55"/>
      <c r="DR150" s="55"/>
      <c r="DS150" s="55"/>
      <c r="DT150" s="55"/>
      <c r="DU150" s="55"/>
      <c r="DV150" s="55"/>
      <c r="DW150" s="55"/>
      <c r="DX150" s="55"/>
      <c r="DY150" s="55"/>
      <c r="DZ150" s="55"/>
      <c r="EA150" s="55"/>
      <c r="EB150" s="55"/>
      <c r="EC150" s="55"/>
      <c r="ED150" s="55"/>
      <c r="EE150" s="55"/>
      <c r="EF150" s="55"/>
      <c r="EG150" s="55"/>
      <c r="EH150" s="55"/>
      <c r="EI150" s="55"/>
      <c r="EJ150" s="55"/>
      <c r="EK150" s="55"/>
      <c r="EL150" s="55"/>
      <c r="EM150" s="55"/>
      <c r="EN150" s="55"/>
      <c r="EO150" s="55"/>
      <c r="EP150" s="55"/>
      <c r="EQ150" s="55"/>
      <c r="ER150" s="55"/>
      <c r="ES150" s="55"/>
      <c r="ET150" s="55"/>
      <c r="EU150" s="55"/>
      <c r="EV150" s="55"/>
      <c r="EW150" s="55"/>
      <c r="EX150" s="55"/>
      <c r="EY150" s="55"/>
      <c r="EZ150" s="55"/>
      <c r="FA150" s="55"/>
      <c r="FB150" s="55"/>
      <c r="FC150" s="55"/>
      <c r="FD150" s="55"/>
      <c r="FE150" s="55"/>
      <c r="FF150" s="55"/>
      <c r="FG150" s="55"/>
      <c r="FH150" s="55"/>
    </row>
    <row r="151" spans="1:227" s="15" customFormat="1" ht="41.25" customHeight="1">
      <c r="A151" s="37">
        <v>148</v>
      </c>
      <c r="B151" s="49" t="s">
        <v>893</v>
      </c>
      <c r="C151" s="49" t="s">
        <v>189</v>
      </c>
      <c r="D151" s="46">
        <v>8094</v>
      </c>
      <c r="E151" s="49" t="s">
        <v>104</v>
      </c>
      <c r="F151" s="49" t="s">
        <v>28</v>
      </c>
      <c r="G151" s="49" t="s">
        <v>690</v>
      </c>
      <c r="H151" s="49" t="s">
        <v>84</v>
      </c>
      <c r="I151" s="62" t="s">
        <v>325</v>
      </c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</row>
    <row r="152" spans="1:227" s="18" customFormat="1" ht="41.25" customHeight="1">
      <c r="A152" s="37">
        <v>149</v>
      </c>
      <c r="B152" s="49" t="s">
        <v>875</v>
      </c>
      <c r="C152" s="49" t="s">
        <v>190</v>
      </c>
      <c r="D152" s="47">
        <v>10004</v>
      </c>
      <c r="E152" s="49" t="s">
        <v>87</v>
      </c>
      <c r="F152" s="49" t="s">
        <v>28</v>
      </c>
      <c r="G152" s="49" t="s">
        <v>191</v>
      </c>
      <c r="H152" s="49" t="s">
        <v>192</v>
      </c>
      <c r="I152" s="62" t="s">
        <v>326</v>
      </c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  <c r="HM152" s="15"/>
      <c r="HN152" s="15"/>
      <c r="HO152" s="15"/>
      <c r="HP152" s="15"/>
      <c r="HQ152" s="15"/>
      <c r="HR152" s="15"/>
      <c r="HS152" s="15"/>
    </row>
    <row r="153" spans="1:227" s="15" customFormat="1" ht="38.25" customHeight="1">
      <c r="A153" s="37">
        <v>150</v>
      </c>
      <c r="B153" s="49" t="s">
        <v>898</v>
      </c>
      <c r="C153" s="49" t="s">
        <v>449</v>
      </c>
      <c r="D153" s="47">
        <v>6263</v>
      </c>
      <c r="E153" s="47" t="s">
        <v>53</v>
      </c>
      <c r="F153" s="49" t="s">
        <v>436</v>
      </c>
      <c r="G153" s="49" t="s">
        <v>191</v>
      </c>
      <c r="H153" s="49" t="s">
        <v>437</v>
      </c>
      <c r="I153" s="62" t="s">
        <v>450</v>
      </c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</row>
    <row r="154" spans="1:227" s="15" customFormat="1" ht="38.25" customHeight="1">
      <c r="A154" s="37">
        <v>151</v>
      </c>
      <c r="B154" s="37" t="s">
        <v>943</v>
      </c>
      <c r="C154" s="37" t="s">
        <v>667</v>
      </c>
      <c r="D154" s="37">
        <v>2296</v>
      </c>
      <c r="E154" s="37" t="s">
        <v>686</v>
      </c>
      <c r="F154" s="37" t="s">
        <v>60</v>
      </c>
      <c r="G154" s="37" t="s">
        <v>645</v>
      </c>
      <c r="H154" s="37" t="s">
        <v>668</v>
      </c>
      <c r="I154" s="147" t="s">
        <v>669</v>
      </c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</row>
    <row r="155" spans="1:227" s="38" customFormat="1" ht="42" customHeight="1">
      <c r="A155" s="37">
        <v>152</v>
      </c>
      <c r="B155" s="90" t="s">
        <v>944</v>
      </c>
      <c r="C155" s="90" t="s">
        <v>379</v>
      </c>
      <c r="D155" s="97">
        <v>22709</v>
      </c>
      <c r="E155" s="90" t="s">
        <v>88</v>
      </c>
      <c r="F155" s="90" t="s">
        <v>381</v>
      </c>
      <c r="G155" s="90" t="s">
        <v>688</v>
      </c>
      <c r="H155" s="90" t="s">
        <v>382</v>
      </c>
      <c r="I155" s="131" t="s">
        <v>380</v>
      </c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58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  <c r="DR155" s="58"/>
      <c r="DS155" s="58"/>
      <c r="DT155" s="58"/>
      <c r="DU155" s="58"/>
      <c r="DV155" s="58"/>
      <c r="DW155" s="58"/>
      <c r="DX155" s="58"/>
      <c r="DY155" s="58"/>
      <c r="DZ155" s="58"/>
      <c r="EA155" s="58"/>
      <c r="EB155" s="58"/>
      <c r="EC155" s="58"/>
      <c r="ED155" s="58"/>
      <c r="EE155" s="58"/>
      <c r="EF155" s="58"/>
      <c r="EG155" s="58"/>
      <c r="EH155" s="58"/>
      <c r="EI155" s="58"/>
      <c r="EJ155" s="58"/>
      <c r="EK155" s="58"/>
      <c r="EL155" s="58"/>
      <c r="EM155" s="58"/>
      <c r="EN155" s="58"/>
      <c r="EO155" s="58"/>
      <c r="EP155" s="58"/>
      <c r="EQ155" s="58"/>
      <c r="ER155" s="58"/>
      <c r="ES155" s="58"/>
      <c r="ET155" s="58"/>
      <c r="EU155" s="58"/>
      <c r="EV155" s="58"/>
      <c r="EW155" s="58"/>
      <c r="EX155" s="58"/>
      <c r="EY155" s="58"/>
      <c r="EZ155" s="58"/>
      <c r="FA155" s="58"/>
      <c r="FB155" s="58"/>
      <c r="FC155" s="58"/>
      <c r="FD155" s="58"/>
      <c r="FE155" s="58"/>
      <c r="FF155" s="58"/>
      <c r="FG155" s="58"/>
      <c r="FH155" s="58"/>
      <c r="FI155" s="59"/>
      <c r="FJ155" s="59"/>
      <c r="FK155" s="59"/>
      <c r="FL155" s="59"/>
      <c r="FM155" s="59"/>
      <c r="FN155" s="59"/>
      <c r="FO155" s="59"/>
      <c r="FP155" s="59"/>
      <c r="FQ155" s="59"/>
      <c r="FR155" s="59"/>
      <c r="FS155" s="59"/>
      <c r="FT155" s="59"/>
      <c r="FU155" s="59"/>
      <c r="FV155" s="59"/>
      <c r="FW155" s="59"/>
      <c r="FX155" s="59"/>
      <c r="FY155" s="59"/>
      <c r="FZ155" s="59"/>
      <c r="GA155" s="59"/>
      <c r="GB155" s="59"/>
      <c r="GC155" s="59"/>
      <c r="GD155" s="59"/>
      <c r="GE155" s="59"/>
      <c r="GF155" s="59"/>
      <c r="GG155" s="59"/>
      <c r="GH155" s="59"/>
      <c r="GI155" s="59"/>
      <c r="GJ155" s="59"/>
      <c r="GK155" s="59"/>
      <c r="GL155" s="59"/>
      <c r="GM155" s="59"/>
      <c r="GN155" s="59"/>
      <c r="GO155" s="59"/>
      <c r="GP155" s="59"/>
      <c r="GQ155" s="59"/>
      <c r="GR155" s="59"/>
      <c r="GS155" s="59"/>
      <c r="GT155" s="59"/>
      <c r="GU155" s="59"/>
      <c r="GV155" s="59"/>
      <c r="GW155" s="59"/>
      <c r="GX155" s="59"/>
      <c r="GY155" s="59"/>
      <c r="GZ155" s="59"/>
      <c r="HA155" s="59"/>
      <c r="HB155" s="59"/>
      <c r="HC155" s="59"/>
      <c r="HD155" s="59"/>
      <c r="HE155" s="59"/>
      <c r="HF155" s="59"/>
      <c r="HG155" s="59"/>
      <c r="HH155" s="59"/>
      <c r="HI155" s="59"/>
      <c r="HJ155" s="59"/>
      <c r="HK155" s="59"/>
      <c r="HL155" s="59"/>
      <c r="HM155" s="59"/>
      <c r="HN155" s="59"/>
      <c r="HO155" s="59"/>
      <c r="HP155" s="59"/>
      <c r="HQ155" s="59"/>
      <c r="HR155" s="59"/>
      <c r="HS155" s="59"/>
    </row>
    <row r="156" spans="1:227" s="61" customFormat="1" ht="39.75" customHeight="1">
      <c r="A156" s="37">
        <v>153</v>
      </c>
      <c r="B156" s="37" t="s">
        <v>789</v>
      </c>
      <c r="C156" s="37" t="s">
        <v>790</v>
      </c>
      <c r="D156" s="37">
        <v>16728</v>
      </c>
      <c r="E156" s="37" t="s">
        <v>59</v>
      </c>
      <c r="F156" s="37" t="s">
        <v>345</v>
      </c>
      <c r="G156" s="37" t="s">
        <v>251</v>
      </c>
      <c r="H156" s="37" t="s">
        <v>855</v>
      </c>
      <c r="I156" s="37" t="s">
        <v>791</v>
      </c>
    </row>
    <row r="157" spans="1:227" s="15" customFormat="1" ht="36" customHeight="1">
      <c r="A157" s="37">
        <v>154</v>
      </c>
      <c r="B157" s="49" t="s">
        <v>945</v>
      </c>
      <c r="C157" s="49" t="s">
        <v>288</v>
      </c>
      <c r="D157" s="47">
        <v>1815</v>
      </c>
      <c r="E157" s="49" t="s">
        <v>286</v>
      </c>
      <c r="F157" s="49" t="s">
        <v>347</v>
      </c>
      <c r="G157" s="49" t="s">
        <v>687</v>
      </c>
      <c r="H157" s="49" t="s">
        <v>371</v>
      </c>
      <c r="I157" s="62" t="s">
        <v>289</v>
      </c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</row>
    <row r="158" spans="1:227" s="15" customFormat="1" ht="36" customHeight="1">
      <c r="A158" s="37">
        <v>155</v>
      </c>
      <c r="B158" s="49" t="s">
        <v>946</v>
      </c>
      <c r="C158" s="49" t="s">
        <v>267</v>
      </c>
      <c r="D158" s="47">
        <v>6700</v>
      </c>
      <c r="E158" s="49" t="s">
        <v>59</v>
      </c>
      <c r="F158" s="49" t="s">
        <v>268</v>
      </c>
      <c r="G158" s="49" t="s">
        <v>687</v>
      </c>
      <c r="H158" s="49" t="str">
        <f>[2]ΕΞΩΤΕΡΙΚΟΙ!$G$22</f>
        <v>ΕΙΔΙΚΗ ΑΓΩΓΗ-ΜΑΘΗΣΙΑΚΕΣ ΔΥΣΚΟΛΙΕΣ</v>
      </c>
      <c r="I158" s="62" t="str">
        <f>[2]ΕΞΩΤΕΡΙΚΟΙ!$I$22</f>
        <v>spadel@uth.gr</v>
      </c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</row>
    <row r="159" spans="1:227" s="15" customFormat="1" ht="36" customHeight="1">
      <c r="A159" s="37">
        <v>156</v>
      </c>
      <c r="B159" s="49" t="s">
        <v>947</v>
      </c>
      <c r="C159" s="49" t="s">
        <v>193</v>
      </c>
      <c r="D159" s="47">
        <v>18657</v>
      </c>
      <c r="E159" s="49" t="s">
        <v>465</v>
      </c>
      <c r="F159" s="48" t="s">
        <v>345</v>
      </c>
      <c r="G159" s="49" t="s">
        <v>191</v>
      </c>
      <c r="H159" s="49" t="s">
        <v>194</v>
      </c>
      <c r="I159" s="62" t="s">
        <v>327</v>
      </c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</row>
    <row r="160" spans="1:227" s="15" customFormat="1" ht="42" customHeight="1">
      <c r="A160" s="37">
        <v>157</v>
      </c>
      <c r="B160" s="48" t="s">
        <v>948</v>
      </c>
      <c r="C160" s="48" t="s">
        <v>608</v>
      </c>
      <c r="D160" s="48" t="s">
        <v>609</v>
      </c>
      <c r="E160" s="49" t="s">
        <v>465</v>
      </c>
      <c r="F160" s="49" t="s">
        <v>90</v>
      </c>
      <c r="G160" s="49" t="s">
        <v>251</v>
      </c>
      <c r="H160" s="48" t="s">
        <v>610</v>
      </c>
      <c r="I160" s="133" t="s">
        <v>611</v>
      </c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</row>
    <row r="161" spans="1:227" s="63" customFormat="1" ht="21.75" customHeight="1">
      <c r="A161" s="37">
        <v>158</v>
      </c>
      <c r="B161" s="46" t="s">
        <v>949</v>
      </c>
      <c r="C161" s="47" t="s">
        <v>464</v>
      </c>
      <c r="D161" s="46">
        <v>250</v>
      </c>
      <c r="E161" s="107" t="s">
        <v>465</v>
      </c>
      <c r="F161" s="47" t="s">
        <v>102</v>
      </c>
      <c r="G161" s="47" t="s">
        <v>251</v>
      </c>
      <c r="H161" s="49" t="s">
        <v>466</v>
      </c>
      <c r="I161" s="62" t="s">
        <v>467</v>
      </c>
    </row>
    <row r="162" spans="1:227" s="18" customFormat="1" ht="42" customHeight="1">
      <c r="A162" s="37">
        <v>159</v>
      </c>
      <c r="B162" s="47" t="s">
        <v>824</v>
      </c>
      <c r="C162" s="47" t="s">
        <v>471</v>
      </c>
      <c r="D162" s="47">
        <v>30068</v>
      </c>
      <c r="E162" s="47" t="s">
        <v>472</v>
      </c>
      <c r="F162" s="47" t="s">
        <v>468</v>
      </c>
      <c r="G162" s="47" t="s">
        <v>250</v>
      </c>
      <c r="H162" s="149" t="s">
        <v>473</v>
      </c>
      <c r="I162" s="62" t="s">
        <v>474</v>
      </c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</row>
    <row r="163" spans="1:227" s="18" customFormat="1" ht="42" customHeight="1">
      <c r="A163" s="37">
        <v>160</v>
      </c>
      <c r="B163" s="49" t="s">
        <v>816</v>
      </c>
      <c r="C163" s="49" t="s">
        <v>195</v>
      </c>
      <c r="D163" s="47">
        <v>6016</v>
      </c>
      <c r="E163" s="49" t="s">
        <v>64</v>
      </c>
      <c r="F163" s="49" t="s">
        <v>86</v>
      </c>
      <c r="G163" s="49" t="s">
        <v>191</v>
      </c>
      <c r="H163" s="49" t="s">
        <v>120</v>
      </c>
      <c r="I163" s="62" t="s">
        <v>328</v>
      </c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</row>
    <row r="164" spans="1:227" s="18" customFormat="1" ht="42" customHeight="1">
      <c r="A164" s="37">
        <v>161</v>
      </c>
      <c r="B164" s="49" t="s">
        <v>451</v>
      </c>
      <c r="C164" s="49" t="s">
        <v>452</v>
      </c>
      <c r="D164" s="47">
        <v>19000</v>
      </c>
      <c r="E164" s="49" t="s">
        <v>70</v>
      </c>
      <c r="F164" s="49" t="s">
        <v>126</v>
      </c>
      <c r="G164" s="49" t="s">
        <v>360</v>
      </c>
      <c r="H164" s="49" t="s">
        <v>453</v>
      </c>
      <c r="I164" s="62" t="s">
        <v>454</v>
      </c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</row>
    <row r="165" spans="1:227" s="15" customFormat="1" ht="39.75" customHeight="1">
      <c r="A165" s="37">
        <v>162</v>
      </c>
      <c r="B165" s="49" t="s">
        <v>880</v>
      </c>
      <c r="C165" s="49" t="s">
        <v>196</v>
      </c>
      <c r="D165" s="47">
        <v>9754</v>
      </c>
      <c r="E165" s="49" t="s">
        <v>104</v>
      </c>
      <c r="F165" s="49" t="s">
        <v>68</v>
      </c>
      <c r="G165" s="49" t="s">
        <v>250</v>
      </c>
      <c r="H165" s="49" t="s">
        <v>31</v>
      </c>
      <c r="I165" s="62" t="s">
        <v>329</v>
      </c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</row>
    <row r="166" spans="1:227" s="15" customFormat="1" ht="43.5" customHeight="1">
      <c r="A166" s="37">
        <v>163</v>
      </c>
      <c r="B166" s="46" t="s">
        <v>950</v>
      </c>
      <c r="C166" s="46" t="s">
        <v>475</v>
      </c>
      <c r="D166" s="46">
        <v>13799</v>
      </c>
      <c r="E166" s="47" t="s">
        <v>104</v>
      </c>
      <c r="F166" s="46" t="s">
        <v>356</v>
      </c>
      <c r="G166" s="47" t="s">
        <v>360</v>
      </c>
      <c r="H166" s="46" t="s">
        <v>29</v>
      </c>
      <c r="I166" s="105" t="s">
        <v>476</v>
      </c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</row>
    <row r="167" spans="1:227" s="15" customFormat="1" ht="43.5" customHeight="1">
      <c r="A167" s="37">
        <v>164</v>
      </c>
      <c r="B167" s="37" t="s">
        <v>824</v>
      </c>
      <c r="C167" s="37" t="s">
        <v>825</v>
      </c>
      <c r="D167" s="37">
        <v>25264</v>
      </c>
      <c r="E167" s="37" t="s">
        <v>59</v>
      </c>
      <c r="F167" s="46" t="s">
        <v>356</v>
      </c>
      <c r="G167" s="37" t="s">
        <v>688</v>
      </c>
      <c r="H167" s="37" t="s">
        <v>84</v>
      </c>
      <c r="I167" s="143" t="s">
        <v>826</v>
      </c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</row>
    <row r="168" spans="1:227" s="15" customFormat="1" ht="43.5" customHeight="1">
      <c r="A168" s="37">
        <v>165</v>
      </c>
      <c r="B168" s="108" t="s">
        <v>875</v>
      </c>
      <c r="C168" s="108" t="s">
        <v>615</v>
      </c>
      <c r="D168" s="108" t="s">
        <v>616</v>
      </c>
      <c r="E168" s="109" t="s">
        <v>465</v>
      </c>
      <c r="F168" s="94" t="s">
        <v>345</v>
      </c>
      <c r="G168" s="109" t="s">
        <v>11</v>
      </c>
      <c r="H168" s="108" t="s">
        <v>194</v>
      </c>
      <c r="I168" s="150" t="s">
        <v>617</v>
      </c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</row>
    <row r="169" spans="1:227" s="51" customFormat="1" ht="43.5" customHeight="1">
      <c r="A169" s="37">
        <v>166</v>
      </c>
      <c r="B169" s="37" t="s">
        <v>760</v>
      </c>
      <c r="C169" s="37" t="s">
        <v>761</v>
      </c>
      <c r="D169" s="37" t="s">
        <v>762</v>
      </c>
      <c r="E169" s="37" t="s">
        <v>465</v>
      </c>
      <c r="F169" s="37" t="s">
        <v>600</v>
      </c>
      <c r="G169" s="37" t="s">
        <v>251</v>
      </c>
      <c r="H169" s="37" t="s">
        <v>18</v>
      </c>
      <c r="I169" s="37" t="s">
        <v>763</v>
      </c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  <c r="BO169" s="65"/>
      <c r="BP169" s="65"/>
      <c r="BQ169" s="65"/>
      <c r="BR169" s="65"/>
      <c r="BS169" s="65"/>
      <c r="BT169" s="65"/>
      <c r="BU169" s="65"/>
      <c r="BV169" s="65"/>
      <c r="BW169" s="65"/>
      <c r="BX169" s="65"/>
      <c r="BY169" s="65"/>
      <c r="BZ169" s="65"/>
      <c r="CA169" s="65"/>
      <c r="CB169" s="65"/>
      <c r="CC169" s="65"/>
      <c r="CD169" s="65"/>
      <c r="CE169" s="65"/>
      <c r="CF169" s="65"/>
      <c r="CG169" s="65"/>
      <c r="CH169" s="65"/>
      <c r="CI169" s="65"/>
      <c r="CJ169" s="65"/>
      <c r="CK169" s="65"/>
      <c r="CL169" s="65"/>
      <c r="CM169" s="65"/>
      <c r="CN169" s="65"/>
      <c r="CO169" s="65"/>
      <c r="CP169" s="65"/>
      <c r="CQ169" s="65"/>
      <c r="CR169" s="65"/>
      <c r="CS169" s="65"/>
      <c r="CT169" s="65"/>
      <c r="CU169" s="65"/>
      <c r="CV169" s="65"/>
      <c r="CW169" s="65"/>
      <c r="CX169" s="65"/>
      <c r="CY169" s="65"/>
      <c r="CZ169" s="65"/>
      <c r="DA169" s="65"/>
      <c r="DB169" s="65"/>
      <c r="DC169" s="65"/>
      <c r="DD169" s="65"/>
      <c r="DE169" s="65"/>
      <c r="DF169" s="65"/>
      <c r="DG169" s="65"/>
      <c r="DH169" s="65"/>
      <c r="DI169" s="65"/>
      <c r="DJ169" s="65"/>
      <c r="DK169" s="65"/>
      <c r="DL169" s="65"/>
      <c r="DM169" s="65"/>
      <c r="DN169" s="65"/>
      <c r="DO169" s="65"/>
      <c r="DP169" s="65"/>
      <c r="DQ169" s="65"/>
      <c r="DR169" s="65"/>
      <c r="DS169" s="65"/>
      <c r="DT169" s="65"/>
      <c r="DU169" s="65"/>
      <c r="DV169" s="65"/>
      <c r="DW169" s="65"/>
      <c r="DX169" s="65"/>
      <c r="DY169" s="65"/>
      <c r="DZ169" s="65"/>
      <c r="EA169" s="65"/>
      <c r="EB169" s="65"/>
      <c r="EC169" s="65"/>
      <c r="ED169" s="65"/>
      <c r="EE169" s="65"/>
      <c r="EF169" s="65"/>
      <c r="EG169" s="65"/>
      <c r="EH169" s="65"/>
      <c r="EI169" s="65"/>
      <c r="EJ169" s="65"/>
      <c r="EK169" s="65"/>
      <c r="EL169" s="65"/>
      <c r="EM169" s="65"/>
      <c r="EN169" s="65"/>
      <c r="EO169" s="65"/>
      <c r="EP169" s="65"/>
      <c r="EQ169" s="65"/>
      <c r="ER169" s="65"/>
      <c r="ES169" s="65"/>
      <c r="ET169" s="65"/>
      <c r="EU169" s="65"/>
      <c r="EV169" s="65"/>
      <c r="EW169" s="65"/>
      <c r="EX169" s="65"/>
      <c r="EY169" s="65"/>
      <c r="EZ169" s="65"/>
      <c r="FA169" s="65"/>
      <c r="FB169" s="65"/>
      <c r="FC169" s="65"/>
      <c r="FD169" s="65"/>
      <c r="FE169" s="65"/>
      <c r="FF169" s="65"/>
      <c r="FG169" s="65"/>
      <c r="FH169" s="65"/>
    </row>
    <row r="170" spans="1:227" s="78" customFormat="1" ht="37.5" customHeight="1">
      <c r="A170" s="37">
        <v>167</v>
      </c>
      <c r="B170" s="49" t="s">
        <v>918</v>
      </c>
      <c r="C170" s="49" t="s">
        <v>198</v>
      </c>
      <c r="D170" s="46">
        <v>7106</v>
      </c>
      <c r="E170" s="47" t="s">
        <v>472</v>
      </c>
      <c r="F170" s="49" t="s">
        <v>388</v>
      </c>
      <c r="G170" s="49" t="s">
        <v>11</v>
      </c>
      <c r="H170" s="47" t="s">
        <v>856</v>
      </c>
      <c r="I170" s="105" t="s">
        <v>519</v>
      </c>
    </row>
    <row r="171" spans="1:227" s="15" customFormat="1" ht="42" customHeight="1">
      <c r="A171" s="37">
        <v>168</v>
      </c>
      <c r="B171" s="112" t="s">
        <v>643</v>
      </c>
      <c r="C171" s="112" t="s">
        <v>670</v>
      </c>
      <c r="D171" s="112">
        <v>1096</v>
      </c>
      <c r="E171" s="112" t="s">
        <v>59</v>
      </c>
      <c r="F171" s="112" t="s">
        <v>60</v>
      </c>
      <c r="G171" s="112" t="s">
        <v>645</v>
      </c>
      <c r="H171" s="112" t="s">
        <v>671</v>
      </c>
      <c r="I171" s="137" t="s">
        <v>672</v>
      </c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  <c r="DZ171" s="19"/>
      <c r="EA171" s="19"/>
      <c r="EB171" s="19"/>
      <c r="EC171" s="19"/>
      <c r="ED171" s="19"/>
      <c r="EE171" s="19"/>
      <c r="EF171" s="19"/>
      <c r="EG171" s="19"/>
      <c r="EH171" s="19"/>
      <c r="EI171" s="19"/>
      <c r="EJ171" s="19"/>
      <c r="EK171" s="19"/>
      <c r="EL171" s="19"/>
      <c r="EM171" s="19"/>
      <c r="EN171" s="19"/>
      <c r="EO171" s="19"/>
      <c r="EP171" s="19"/>
      <c r="EQ171" s="19"/>
      <c r="ER171" s="19"/>
      <c r="ES171" s="19"/>
      <c r="ET171" s="19"/>
      <c r="EU171" s="19"/>
      <c r="EV171" s="19"/>
      <c r="EW171" s="19"/>
      <c r="EX171" s="19"/>
      <c r="EY171" s="19"/>
      <c r="EZ171" s="19"/>
      <c r="FA171" s="19"/>
      <c r="FB171" s="19"/>
      <c r="FC171" s="19"/>
      <c r="FD171" s="19"/>
      <c r="FE171" s="19"/>
      <c r="FF171" s="19"/>
      <c r="FG171" s="19"/>
      <c r="FH171" s="19"/>
    </row>
    <row r="172" spans="1:227" s="15" customFormat="1" ht="57" customHeight="1">
      <c r="A172" s="37">
        <v>169</v>
      </c>
      <c r="B172" s="49" t="s">
        <v>887</v>
      </c>
      <c r="C172" s="49" t="s">
        <v>199</v>
      </c>
      <c r="D172" s="46">
        <v>10548</v>
      </c>
      <c r="E172" s="49" t="s">
        <v>53</v>
      </c>
      <c r="F172" s="49" t="s">
        <v>54</v>
      </c>
      <c r="G172" s="49" t="s">
        <v>250</v>
      </c>
      <c r="H172" s="49" t="s">
        <v>200</v>
      </c>
      <c r="I172" s="62" t="s">
        <v>201</v>
      </c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</row>
    <row r="173" spans="1:227" s="15" customFormat="1" ht="38.25" customHeight="1">
      <c r="A173" s="37">
        <v>170</v>
      </c>
      <c r="B173" s="49" t="s">
        <v>913</v>
      </c>
      <c r="C173" s="49" t="s">
        <v>202</v>
      </c>
      <c r="D173" s="47">
        <v>7744</v>
      </c>
      <c r="E173" s="49" t="s">
        <v>67</v>
      </c>
      <c r="F173" s="49" t="s">
        <v>78</v>
      </c>
      <c r="G173" s="49" t="s">
        <v>17</v>
      </c>
      <c r="H173" s="49" t="s">
        <v>29</v>
      </c>
      <c r="I173" s="62" t="s">
        <v>330</v>
      </c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</row>
    <row r="174" spans="1:227" s="15" customFormat="1" ht="42" customHeight="1">
      <c r="A174" s="37">
        <v>171</v>
      </c>
      <c r="B174" s="49" t="s">
        <v>792</v>
      </c>
      <c r="C174" s="49" t="s">
        <v>637</v>
      </c>
      <c r="D174" s="36">
        <v>9682</v>
      </c>
      <c r="E174" s="36" t="s">
        <v>638</v>
      </c>
      <c r="F174" s="36" t="s">
        <v>43</v>
      </c>
      <c r="G174" s="37" t="s">
        <v>17</v>
      </c>
      <c r="H174" s="49" t="s">
        <v>700</v>
      </c>
      <c r="I174" s="132" t="s">
        <v>639</v>
      </c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</row>
    <row r="175" spans="1:227" s="15" customFormat="1" ht="42" customHeight="1">
      <c r="A175" s="37">
        <v>172</v>
      </c>
      <c r="B175" s="49" t="s">
        <v>891</v>
      </c>
      <c r="C175" s="49" t="s">
        <v>203</v>
      </c>
      <c r="D175" s="47">
        <v>3326</v>
      </c>
      <c r="E175" s="49" t="s">
        <v>465</v>
      </c>
      <c r="F175" s="48" t="s">
        <v>345</v>
      </c>
      <c r="G175" s="49" t="s">
        <v>191</v>
      </c>
      <c r="H175" s="49" t="s">
        <v>194</v>
      </c>
      <c r="I175" s="62" t="s">
        <v>331</v>
      </c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</row>
    <row r="176" spans="1:227" s="15" customFormat="1" ht="42" customHeight="1">
      <c r="A176" s="37">
        <v>173</v>
      </c>
      <c r="B176" s="49" t="s">
        <v>887</v>
      </c>
      <c r="C176" s="49" t="s">
        <v>204</v>
      </c>
      <c r="D176" s="47">
        <v>5191</v>
      </c>
      <c r="E176" s="49" t="s">
        <v>88</v>
      </c>
      <c r="F176" s="49" t="s">
        <v>346</v>
      </c>
      <c r="G176" s="49" t="s">
        <v>250</v>
      </c>
      <c r="H176" s="49" t="s">
        <v>25</v>
      </c>
      <c r="I176" s="62" t="s">
        <v>205</v>
      </c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</row>
    <row r="177" spans="1:227" s="61" customFormat="1" ht="44.25" customHeight="1">
      <c r="A177" s="37">
        <v>174</v>
      </c>
      <c r="B177" s="49" t="s">
        <v>927</v>
      </c>
      <c r="C177" s="49" t="s">
        <v>206</v>
      </c>
      <c r="D177" s="47">
        <v>18960</v>
      </c>
      <c r="E177" s="49" t="s">
        <v>87</v>
      </c>
      <c r="F177" s="49" t="s">
        <v>177</v>
      </c>
      <c r="G177" s="49" t="s">
        <v>17</v>
      </c>
      <c r="H177" s="49" t="s">
        <v>207</v>
      </c>
      <c r="I177" s="62" t="s">
        <v>208</v>
      </c>
    </row>
    <row r="178" spans="1:227" s="18" customFormat="1" ht="53.25" customHeight="1">
      <c r="A178" s="37">
        <v>175</v>
      </c>
      <c r="B178" s="49" t="s">
        <v>951</v>
      </c>
      <c r="C178" s="49" t="s">
        <v>209</v>
      </c>
      <c r="D178" s="46">
        <v>9218</v>
      </c>
      <c r="E178" s="49" t="s">
        <v>505</v>
      </c>
      <c r="F178" s="49" t="s">
        <v>28</v>
      </c>
      <c r="G178" s="49" t="s">
        <v>17</v>
      </c>
      <c r="H178" s="49" t="s">
        <v>197</v>
      </c>
      <c r="I178" s="62" t="s">
        <v>210</v>
      </c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</row>
    <row r="179" spans="1:227" s="18" customFormat="1" ht="61.5" customHeight="1">
      <c r="A179" s="37">
        <v>176</v>
      </c>
      <c r="B179" s="48" t="s">
        <v>952</v>
      </c>
      <c r="C179" s="48" t="s">
        <v>389</v>
      </c>
      <c r="D179" s="46">
        <v>22032</v>
      </c>
      <c r="E179" s="49" t="s">
        <v>390</v>
      </c>
      <c r="F179" s="49" t="s">
        <v>54</v>
      </c>
      <c r="G179" s="49" t="s">
        <v>250</v>
      </c>
      <c r="H179" s="49" t="s">
        <v>391</v>
      </c>
      <c r="I179" s="62" t="s">
        <v>392</v>
      </c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</row>
    <row r="180" spans="1:227" s="15" customFormat="1" ht="60" customHeight="1">
      <c r="A180" s="37">
        <v>177</v>
      </c>
      <c r="B180" s="48" t="s">
        <v>902</v>
      </c>
      <c r="C180" s="36" t="s">
        <v>640</v>
      </c>
      <c r="D180" s="36">
        <v>31069</v>
      </c>
      <c r="E180" s="36" t="s">
        <v>641</v>
      </c>
      <c r="F180" s="36" t="s">
        <v>43</v>
      </c>
      <c r="G180" s="49" t="s">
        <v>691</v>
      </c>
      <c r="H180" s="49" t="s">
        <v>857</v>
      </c>
      <c r="I180" s="132" t="s">
        <v>642</v>
      </c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</row>
    <row r="181" spans="1:227" s="15" customFormat="1" ht="42" customHeight="1">
      <c r="A181" s="37">
        <v>178</v>
      </c>
      <c r="B181" s="37" t="s">
        <v>643</v>
      </c>
      <c r="C181" s="37" t="s">
        <v>673</v>
      </c>
      <c r="D181" s="37">
        <v>20085</v>
      </c>
      <c r="E181" s="36" t="s">
        <v>53</v>
      </c>
      <c r="F181" s="37" t="s">
        <v>674</v>
      </c>
      <c r="G181" s="37" t="s">
        <v>645</v>
      </c>
      <c r="H181" s="37" t="s">
        <v>665</v>
      </c>
      <c r="I181" s="147" t="s">
        <v>675</v>
      </c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</row>
    <row r="182" spans="1:227" s="15" customFormat="1" ht="42" customHeight="1">
      <c r="A182" s="37">
        <v>179</v>
      </c>
      <c r="B182" s="37" t="s">
        <v>792</v>
      </c>
      <c r="C182" s="37" t="s">
        <v>793</v>
      </c>
      <c r="D182" s="37" t="s">
        <v>794</v>
      </c>
      <c r="E182" s="37" t="s">
        <v>465</v>
      </c>
      <c r="F182" s="37" t="s">
        <v>345</v>
      </c>
      <c r="G182" s="37" t="s">
        <v>11</v>
      </c>
      <c r="H182" s="37" t="s">
        <v>795</v>
      </c>
      <c r="I182" s="37" t="s">
        <v>796</v>
      </c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</row>
    <row r="183" spans="1:227" s="44" customFormat="1" ht="58.5" customHeight="1">
      <c r="A183" s="37">
        <v>180</v>
      </c>
      <c r="B183" s="49" t="s">
        <v>824</v>
      </c>
      <c r="C183" s="49" t="s">
        <v>726</v>
      </c>
      <c r="D183" s="47">
        <v>14757</v>
      </c>
      <c r="E183" s="49" t="s">
        <v>64</v>
      </c>
      <c r="F183" s="49" t="s">
        <v>256</v>
      </c>
      <c r="G183" s="49" t="s">
        <v>688</v>
      </c>
      <c r="H183" s="49" t="s">
        <v>858</v>
      </c>
      <c r="I183" s="62" t="s">
        <v>727</v>
      </c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B183" s="43"/>
      <c r="CC183" s="43"/>
      <c r="CD183" s="43"/>
      <c r="CE183" s="43"/>
      <c r="CF183" s="43"/>
      <c r="CG183" s="43"/>
      <c r="CH183" s="43"/>
      <c r="CI183" s="43"/>
      <c r="CJ183" s="43"/>
      <c r="CK183" s="43"/>
      <c r="CL183" s="43"/>
      <c r="CM183" s="43"/>
      <c r="CN183" s="43"/>
      <c r="CO183" s="43"/>
      <c r="CP183" s="43"/>
      <c r="CQ183" s="43"/>
      <c r="CR183" s="43"/>
      <c r="CS183" s="43"/>
      <c r="CT183" s="43"/>
      <c r="CU183" s="43"/>
      <c r="CV183" s="43"/>
      <c r="CW183" s="43"/>
      <c r="CX183" s="43"/>
      <c r="CY183" s="43"/>
      <c r="CZ183" s="43"/>
      <c r="DA183" s="43"/>
      <c r="DB183" s="43"/>
      <c r="DC183" s="43"/>
      <c r="DD183" s="43"/>
      <c r="DE183" s="43"/>
      <c r="DF183" s="43"/>
      <c r="DG183" s="43"/>
      <c r="DH183" s="43"/>
      <c r="DI183" s="43"/>
      <c r="DJ183" s="43"/>
      <c r="DK183" s="43"/>
      <c r="DL183" s="43"/>
      <c r="DM183" s="43"/>
      <c r="DN183" s="43"/>
      <c r="DO183" s="43"/>
      <c r="DP183" s="43"/>
      <c r="DQ183" s="43"/>
      <c r="DR183" s="43"/>
      <c r="DS183" s="43"/>
      <c r="DT183" s="43"/>
      <c r="DU183" s="43"/>
      <c r="DV183" s="43"/>
      <c r="DW183" s="43"/>
      <c r="DX183" s="43"/>
      <c r="DY183" s="43"/>
      <c r="DZ183" s="43"/>
      <c r="EA183" s="43"/>
      <c r="EB183" s="43"/>
      <c r="EC183" s="43"/>
      <c r="ED183" s="43"/>
      <c r="EE183" s="43"/>
      <c r="EF183" s="43"/>
      <c r="EG183" s="43"/>
      <c r="EH183" s="43"/>
      <c r="EI183" s="43"/>
      <c r="EJ183" s="43"/>
      <c r="EK183" s="43"/>
      <c r="EL183" s="43"/>
      <c r="EM183" s="43"/>
      <c r="EN183" s="43"/>
      <c r="EO183" s="43"/>
      <c r="EP183" s="43"/>
      <c r="EQ183" s="43"/>
      <c r="ER183" s="43"/>
      <c r="ES183" s="43"/>
      <c r="ET183" s="43"/>
      <c r="EU183" s="43"/>
      <c r="EV183" s="43"/>
      <c r="EW183" s="43"/>
      <c r="EX183" s="43"/>
      <c r="EY183" s="43"/>
      <c r="EZ183" s="43"/>
      <c r="FA183" s="43"/>
      <c r="FB183" s="43"/>
      <c r="FC183" s="43"/>
      <c r="FD183" s="43"/>
      <c r="FE183" s="43"/>
      <c r="FF183" s="43"/>
      <c r="FG183" s="43"/>
      <c r="FH183" s="43"/>
    </row>
    <row r="184" spans="1:227" ht="45.4" customHeight="1">
      <c r="A184" s="37">
        <v>181</v>
      </c>
      <c r="B184" s="49" t="s">
        <v>827</v>
      </c>
      <c r="C184" s="49" t="s">
        <v>211</v>
      </c>
      <c r="D184" s="47">
        <v>4533</v>
      </c>
      <c r="E184" s="49" t="s">
        <v>492</v>
      </c>
      <c r="F184" s="49" t="s">
        <v>28</v>
      </c>
      <c r="G184" s="49" t="s">
        <v>250</v>
      </c>
      <c r="H184" s="49" t="s">
        <v>212</v>
      </c>
      <c r="I184" s="62" t="s">
        <v>332</v>
      </c>
    </row>
    <row r="185" spans="1:227" s="15" customFormat="1" ht="40.5" customHeight="1">
      <c r="A185" s="37">
        <v>182</v>
      </c>
      <c r="B185" s="49" t="s">
        <v>885</v>
      </c>
      <c r="C185" s="49" t="s">
        <v>383</v>
      </c>
      <c r="D185" s="47">
        <v>21597</v>
      </c>
      <c r="E185" s="49" t="s">
        <v>113</v>
      </c>
      <c r="F185" s="49" t="s">
        <v>409</v>
      </c>
      <c r="G185" s="49" t="s">
        <v>14</v>
      </c>
      <c r="H185" s="49" t="s">
        <v>12</v>
      </c>
      <c r="I185" s="62" t="s">
        <v>410</v>
      </c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</row>
    <row r="186" spans="1:227" s="15" customFormat="1" ht="58.5" customHeight="1">
      <c r="A186" s="37">
        <v>183</v>
      </c>
      <c r="B186" s="37" t="s">
        <v>953</v>
      </c>
      <c r="C186" s="37" t="s">
        <v>676</v>
      </c>
      <c r="D186" s="37">
        <v>18767</v>
      </c>
      <c r="E186" s="36" t="s">
        <v>88</v>
      </c>
      <c r="F186" s="37" t="s">
        <v>677</v>
      </c>
      <c r="G186" s="37" t="s">
        <v>14</v>
      </c>
      <c r="H186" s="37" t="s">
        <v>678</v>
      </c>
      <c r="I186" s="147" t="s">
        <v>679</v>
      </c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</row>
    <row r="187" spans="1:227" s="18" customFormat="1" ht="42" customHeight="1">
      <c r="A187" s="37">
        <v>184</v>
      </c>
      <c r="B187" s="37" t="s">
        <v>756</v>
      </c>
      <c r="C187" s="37" t="s">
        <v>764</v>
      </c>
      <c r="D187" s="37" t="s">
        <v>765</v>
      </c>
      <c r="E187" s="37" t="s">
        <v>104</v>
      </c>
      <c r="F187" s="37" t="s">
        <v>766</v>
      </c>
      <c r="G187" s="37" t="s">
        <v>251</v>
      </c>
      <c r="H187" s="37" t="s">
        <v>130</v>
      </c>
      <c r="I187" s="37" t="s">
        <v>767</v>
      </c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9"/>
      <c r="FH187" s="9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</row>
    <row r="188" spans="1:227" s="15" customFormat="1" ht="49.5" customHeight="1">
      <c r="A188" s="37">
        <v>185</v>
      </c>
      <c r="B188" s="49" t="s">
        <v>875</v>
      </c>
      <c r="C188" s="49" t="s">
        <v>573</v>
      </c>
      <c r="D188" s="47">
        <v>18534</v>
      </c>
      <c r="E188" s="37" t="s">
        <v>465</v>
      </c>
      <c r="F188" s="49" t="s">
        <v>90</v>
      </c>
      <c r="G188" s="49" t="s">
        <v>11</v>
      </c>
      <c r="H188" s="49" t="s">
        <v>574</v>
      </c>
      <c r="I188" s="62" t="s">
        <v>575</v>
      </c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</row>
    <row r="189" spans="1:227" s="15" customFormat="1" ht="41.25" customHeight="1">
      <c r="A189" s="37">
        <v>186</v>
      </c>
      <c r="B189" s="49" t="s">
        <v>954</v>
      </c>
      <c r="C189" s="49" t="s">
        <v>732</v>
      </c>
      <c r="D189" s="47">
        <v>19248</v>
      </c>
      <c r="E189" s="49" t="s">
        <v>472</v>
      </c>
      <c r="F189" s="49" t="s">
        <v>468</v>
      </c>
      <c r="G189" s="49" t="s">
        <v>250</v>
      </c>
      <c r="H189" s="49" t="s">
        <v>733</v>
      </c>
      <c r="I189" s="62" t="s">
        <v>734</v>
      </c>
    </row>
    <row r="190" spans="1:227" s="15" customFormat="1" ht="38.25" customHeight="1">
      <c r="A190" s="37">
        <v>187</v>
      </c>
      <c r="B190" s="49" t="s">
        <v>955</v>
      </c>
      <c r="C190" s="49" t="s">
        <v>213</v>
      </c>
      <c r="D190" s="47">
        <v>17221</v>
      </c>
      <c r="E190" s="49" t="s">
        <v>87</v>
      </c>
      <c r="F190" s="49" t="s">
        <v>345</v>
      </c>
      <c r="G190" s="49" t="s">
        <v>11</v>
      </c>
      <c r="H190" s="49" t="s">
        <v>214</v>
      </c>
      <c r="I190" s="62" t="s">
        <v>215</v>
      </c>
    </row>
    <row r="191" spans="1:227" s="15" customFormat="1" ht="48" customHeight="1">
      <c r="A191" s="37">
        <v>188</v>
      </c>
      <c r="B191" s="49" t="s">
        <v>902</v>
      </c>
      <c r="C191" s="49" t="s">
        <v>580</v>
      </c>
      <c r="D191" s="47">
        <v>22956</v>
      </c>
      <c r="E191" s="37" t="s">
        <v>465</v>
      </c>
      <c r="F191" s="49" t="s">
        <v>585</v>
      </c>
      <c r="G191" s="49" t="s">
        <v>250</v>
      </c>
      <c r="H191" s="49" t="s">
        <v>586</v>
      </c>
      <c r="I191" s="62" t="s">
        <v>597</v>
      </c>
    </row>
    <row r="192" spans="1:227" s="15" customFormat="1" ht="31.5" customHeight="1">
      <c r="A192" s="37">
        <v>189</v>
      </c>
      <c r="B192" s="49" t="s">
        <v>956</v>
      </c>
      <c r="C192" s="49" t="s">
        <v>532</v>
      </c>
      <c r="D192" s="47">
        <v>22808</v>
      </c>
      <c r="E192" s="37" t="s">
        <v>465</v>
      </c>
      <c r="F192" s="49" t="s">
        <v>750</v>
      </c>
      <c r="G192" s="49" t="s">
        <v>251</v>
      </c>
      <c r="H192" s="49" t="s">
        <v>31</v>
      </c>
      <c r="I192" s="62" t="s">
        <v>751</v>
      </c>
    </row>
    <row r="193" spans="1:228" s="12" customFormat="1" ht="49.5" customHeight="1">
      <c r="A193" s="37">
        <v>190</v>
      </c>
      <c r="B193" s="37" t="s">
        <v>827</v>
      </c>
      <c r="C193" s="37" t="s">
        <v>828</v>
      </c>
      <c r="D193" s="37">
        <v>38773</v>
      </c>
      <c r="E193" s="37" t="s">
        <v>830</v>
      </c>
      <c r="F193" s="12" t="s">
        <v>829</v>
      </c>
      <c r="G193" s="37" t="s">
        <v>251</v>
      </c>
      <c r="H193" s="37" t="s">
        <v>831</v>
      </c>
      <c r="I193" s="142" t="s">
        <v>832</v>
      </c>
    </row>
    <row r="194" spans="1:228" s="15" customFormat="1" ht="43.9" customHeight="1">
      <c r="A194" s="37">
        <v>191</v>
      </c>
      <c r="B194" s="49" t="s">
        <v>643</v>
      </c>
      <c r="C194" s="49" t="s">
        <v>704</v>
      </c>
      <c r="D194" s="47">
        <v>19837</v>
      </c>
      <c r="E194" s="49" t="s">
        <v>87</v>
      </c>
      <c r="F194" s="46" t="s">
        <v>78</v>
      </c>
      <c r="G194" s="49" t="s">
        <v>11</v>
      </c>
      <c r="H194" s="49" t="s">
        <v>705</v>
      </c>
      <c r="I194" s="62" t="s">
        <v>706</v>
      </c>
    </row>
    <row r="195" spans="1:228" ht="39" customHeight="1">
      <c r="A195" s="37">
        <v>192</v>
      </c>
      <c r="B195" s="37" t="s">
        <v>885</v>
      </c>
      <c r="C195" s="48" t="s">
        <v>599</v>
      </c>
      <c r="D195" s="46">
        <v>869</v>
      </c>
      <c r="E195" s="37" t="s">
        <v>465</v>
      </c>
      <c r="F195" s="49" t="s">
        <v>600</v>
      </c>
      <c r="G195" s="49" t="s">
        <v>11</v>
      </c>
      <c r="H195" s="49" t="s">
        <v>601</v>
      </c>
      <c r="I195" s="151" t="s">
        <v>602</v>
      </c>
    </row>
    <row r="196" spans="1:228" s="25" customFormat="1" ht="35.65" customHeight="1">
      <c r="A196" s="37">
        <v>193</v>
      </c>
      <c r="B196" s="37" t="s">
        <v>680</v>
      </c>
      <c r="C196" s="37" t="s">
        <v>681</v>
      </c>
      <c r="D196" s="37">
        <v>10419</v>
      </c>
      <c r="E196" s="37" t="s">
        <v>465</v>
      </c>
      <c r="F196" s="37" t="s">
        <v>660</v>
      </c>
      <c r="G196" s="37" t="s">
        <v>360</v>
      </c>
      <c r="H196" s="37" t="s">
        <v>682</v>
      </c>
      <c r="I196" s="147" t="s">
        <v>683</v>
      </c>
    </row>
    <row r="197" spans="1:228" ht="39.4" customHeight="1">
      <c r="A197" s="37">
        <v>194</v>
      </c>
      <c r="B197" s="49" t="s">
        <v>913</v>
      </c>
      <c r="C197" s="49" t="s">
        <v>455</v>
      </c>
      <c r="D197" s="47">
        <v>24275</v>
      </c>
      <c r="E197" s="49" t="s">
        <v>59</v>
      </c>
      <c r="F197" s="49" t="s">
        <v>456</v>
      </c>
      <c r="G197" s="49" t="s">
        <v>191</v>
      </c>
      <c r="H197" s="49" t="s">
        <v>458</v>
      </c>
      <c r="I197" s="62" t="s">
        <v>457</v>
      </c>
    </row>
    <row r="198" spans="1:228" ht="36.4" customHeight="1">
      <c r="A198" s="37">
        <v>195</v>
      </c>
      <c r="B198" s="49" t="s">
        <v>880</v>
      </c>
      <c r="C198" s="49" t="s">
        <v>216</v>
      </c>
      <c r="D198" s="47">
        <v>1142</v>
      </c>
      <c r="E198" s="49" t="s">
        <v>67</v>
      </c>
      <c r="F198" s="49" t="s">
        <v>254</v>
      </c>
      <c r="G198" s="49" t="s">
        <v>687</v>
      </c>
      <c r="H198" s="49" t="s">
        <v>697</v>
      </c>
      <c r="I198" s="62" t="s">
        <v>333</v>
      </c>
    </row>
    <row r="199" spans="1:228" ht="36.4" customHeight="1">
      <c r="A199" s="37">
        <v>196</v>
      </c>
      <c r="B199" s="49" t="s">
        <v>957</v>
      </c>
      <c r="C199" s="49" t="s">
        <v>217</v>
      </c>
      <c r="D199" s="47">
        <v>9413</v>
      </c>
      <c r="E199" s="49" t="s">
        <v>59</v>
      </c>
      <c r="F199" s="49" t="s">
        <v>28</v>
      </c>
      <c r="G199" s="49" t="s">
        <v>250</v>
      </c>
      <c r="H199" s="49" t="s">
        <v>218</v>
      </c>
      <c r="I199" s="62" t="s">
        <v>334</v>
      </c>
    </row>
    <row r="200" spans="1:228" ht="45.4" customHeight="1">
      <c r="A200" s="37">
        <v>197</v>
      </c>
      <c r="B200" s="91" t="s">
        <v>887</v>
      </c>
      <c r="C200" s="91" t="s">
        <v>219</v>
      </c>
      <c r="D200" s="113">
        <v>13561</v>
      </c>
      <c r="E200" s="91" t="s">
        <v>492</v>
      </c>
      <c r="F200" s="114" t="s">
        <v>169</v>
      </c>
      <c r="G200" s="114" t="s">
        <v>250</v>
      </c>
      <c r="H200" s="114" t="s">
        <v>220</v>
      </c>
      <c r="I200" s="110" t="s">
        <v>335</v>
      </c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2"/>
      <c r="BO200" s="82"/>
      <c r="BP200" s="82"/>
      <c r="BQ200" s="82"/>
      <c r="BR200" s="82"/>
      <c r="BS200" s="82"/>
      <c r="BT200" s="82"/>
      <c r="BU200" s="82"/>
      <c r="BV200" s="82"/>
      <c r="BW200" s="82"/>
      <c r="BX200" s="82"/>
      <c r="BY200" s="82"/>
      <c r="BZ200" s="82"/>
      <c r="CA200" s="82"/>
      <c r="CB200" s="82"/>
      <c r="CC200" s="82"/>
      <c r="CD200" s="82"/>
      <c r="CE200" s="82"/>
      <c r="CF200" s="82"/>
      <c r="CG200" s="82"/>
      <c r="CH200" s="82"/>
      <c r="CI200" s="82"/>
      <c r="CJ200" s="82"/>
      <c r="CK200" s="82"/>
      <c r="CL200" s="82"/>
      <c r="CM200" s="82"/>
      <c r="CN200" s="82"/>
      <c r="CO200" s="82"/>
      <c r="CP200" s="82"/>
      <c r="CQ200" s="82"/>
      <c r="CR200" s="82"/>
      <c r="CS200" s="82"/>
      <c r="CT200" s="82"/>
      <c r="CU200" s="82"/>
      <c r="CV200" s="82"/>
      <c r="CW200" s="82"/>
      <c r="CX200" s="82"/>
      <c r="CY200" s="82"/>
      <c r="CZ200" s="82"/>
      <c r="DA200" s="82"/>
      <c r="DB200" s="82"/>
      <c r="DC200" s="82"/>
      <c r="DD200" s="82"/>
      <c r="DE200" s="82"/>
      <c r="DF200" s="82"/>
      <c r="DG200" s="82"/>
      <c r="DH200" s="82"/>
      <c r="DI200" s="82"/>
      <c r="DJ200" s="82"/>
      <c r="DK200" s="82"/>
      <c r="DL200" s="82"/>
      <c r="DM200" s="82"/>
      <c r="DN200" s="82"/>
      <c r="DO200" s="82"/>
      <c r="DP200" s="82"/>
      <c r="DQ200" s="82"/>
      <c r="DR200" s="82"/>
      <c r="DS200" s="82"/>
      <c r="DT200" s="82"/>
      <c r="DU200" s="82"/>
      <c r="DV200" s="82"/>
      <c r="DW200" s="82"/>
      <c r="DX200" s="82"/>
      <c r="DY200" s="82"/>
      <c r="DZ200" s="82"/>
      <c r="EA200" s="82"/>
      <c r="EB200" s="82"/>
      <c r="EC200" s="82"/>
      <c r="ED200" s="82"/>
      <c r="EE200" s="82"/>
      <c r="EF200" s="82"/>
      <c r="EG200" s="82"/>
      <c r="EH200" s="82"/>
      <c r="EI200" s="82"/>
      <c r="EJ200" s="82"/>
      <c r="EK200" s="82"/>
      <c r="EL200" s="82"/>
      <c r="EM200" s="82"/>
      <c r="EN200" s="82"/>
      <c r="EO200" s="82"/>
      <c r="EP200" s="82"/>
      <c r="EQ200" s="82"/>
      <c r="ER200" s="82"/>
      <c r="ES200" s="82"/>
      <c r="ET200" s="82"/>
      <c r="EU200" s="82"/>
      <c r="EV200" s="82"/>
      <c r="EW200" s="82"/>
      <c r="EX200" s="82"/>
      <c r="EY200" s="82"/>
      <c r="EZ200" s="82"/>
      <c r="FA200" s="82"/>
      <c r="FB200" s="82"/>
      <c r="FC200" s="82"/>
      <c r="FD200" s="82"/>
      <c r="FE200" s="82"/>
      <c r="FF200" s="82"/>
      <c r="FG200" s="82"/>
      <c r="FH200" s="82"/>
      <c r="FI200" s="83"/>
      <c r="FJ200" s="83"/>
      <c r="FK200" s="83"/>
      <c r="FL200" s="83"/>
      <c r="FM200" s="83"/>
      <c r="FN200" s="83"/>
      <c r="FO200" s="83"/>
      <c r="FP200" s="83"/>
      <c r="FQ200" s="83"/>
      <c r="FR200" s="83"/>
      <c r="FS200" s="83"/>
      <c r="FT200" s="83"/>
      <c r="FU200" s="83"/>
      <c r="FV200" s="83"/>
      <c r="FW200" s="83"/>
      <c r="FX200" s="83"/>
      <c r="FY200" s="83"/>
      <c r="FZ200" s="83"/>
      <c r="GA200" s="83"/>
      <c r="GB200" s="83"/>
      <c r="GC200" s="83"/>
      <c r="GD200" s="83"/>
      <c r="GE200" s="83"/>
      <c r="GF200" s="83"/>
      <c r="GG200" s="83"/>
      <c r="GH200" s="83"/>
      <c r="GI200" s="83"/>
      <c r="GJ200" s="83"/>
      <c r="GK200" s="83"/>
      <c r="GL200" s="83"/>
      <c r="GM200" s="83"/>
      <c r="GN200" s="83"/>
      <c r="GO200" s="83"/>
      <c r="GP200" s="83"/>
      <c r="GQ200" s="83"/>
      <c r="GR200" s="83"/>
      <c r="GS200" s="83"/>
      <c r="GT200" s="83"/>
      <c r="GU200" s="83"/>
      <c r="GV200" s="83"/>
      <c r="GW200" s="83"/>
      <c r="GX200" s="83"/>
      <c r="GY200" s="83"/>
      <c r="GZ200" s="83"/>
      <c r="HA200" s="83"/>
      <c r="HB200" s="83"/>
      <c r="HC200" s="83"/>
      <c r="HD200" s="83"/>
      <c r="HE200" s="83"/>
      <c r="HF200" s="83"/>
      <c r="HG200" s="83"/>
      <c r="HH200" s="83"/>
      <c r="HI200" s="83"/>
      <c r="HJ200" s="83"/>
      <c r="HK200" s="83"/>
      <c r="HL200" s="83"/>
      <c r="HM200" s="83"/>
      <c r="HN200" s="83"/>
      <c r="HO200" s="83"/>
      <c r="HP200" s="83"/>
      <c r="HQ200" s="83"/>
      <c r="HR200" s="83"/>
      <c r="HS200" s="83"/>
    </row>
    <row r="201" spans="1:228" s="84" customFormat="1" ht="67.900000000000006" customHeight="1">
      <c r="A201" s="37">
        <v>198</v>
      </c>
      <c r="B201" s="91" t="s">
        <v>940</v>
      </c>
      <c r="C201" s="91" t="s">
        <v>221</v>
      </c>
      <c r="D201" s="113">
        <v>19937</v>
      </c>
      <c r="E201" s="91" t="s">
        <v>59</v>
      </c>
      <c r="F201" s="91" t="s">
        <v>28</v>
      </c>
      <c r="G201" s="91" t="s">
        <v>687</v>
      </c>
      <c r="H201" s="91" t="s">
        <v>192</v>
      </c>
      <c r="I201" s="115" t="s">
        <v>336</v>
      </c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  <c r="BX201" s="85"/>
      <c r="BY201" s="85"/>
      <c r="BZ201" s="85"/>
      <c r="CA201" s="85"/>
      <c r="CB201" s="85"/>
      <c r="CC201" s="85"/>
      <c r="CD201" s="85"/>
      <c r="CE201" s="85"/>
      <c r="CF201" s="85"/>
      <c r="CG201" s="85"/>
      <c r="CH201" s="85"/>
      <c r="CI201" s="85"/>
      <c r="CJ201" s="85"/>
      <c r="CK201" s="85"/>
      <c r="CL201" s="85"/>
      <c r="CM201" s="85"/>
      <c r="CN201" s="85"/>
      <c r="CO201" s="85"/>
      <c r="CP201" s="85"/>
      <c r="CQ201" s="85"/>
      <c r="CR201" s="85"/>
      <c r="CS201" s="85"/>
      <c r="CT201" s="85"/>
      <c r="CU201" s="85"/>
      <c r="CV201" s="85"/>
      <c r="CW201" s="85"/>
      <c r="CX201" s="85"/>
      <c r="CY201" s="85"/>
      <c r="CZ201" s="85"/>
      <c r="DA201" s="85"/>
      <c r="DB201" s="85"/>
      <c r="DC201" s="85"/>
      <c r="DD201" s="85"/>
      <c r="DE201" s="85"/>
      <c r="DF201" s="85"/>
      <c r="DG201" s="85"/>
      <c r="DH201" s="85"/>
      <c r="DI201" s="85"/>
      <c r="DJ201" s="85"/>
      <c r="DK201" s="85"/>
      <c r="DL201" s="85"/>
      <c r="DM201" s="85"/>
      <c r="DN201" s="85"/>
      <c r="DO201" s="85"/>
      <c r="DP201" s="85"/>
      <c r="DQ201" s="85"/>
      <c r="DR201" s="85"/>
      <c r="DS201" s="85"/>
      <c r="DT201" s="85"/>
      <c r="DU201" s="85"/>
      <c r="DV201" s="85"/>
      <c r="DW201" s="85"/>
      <c r="DX201" s="85"/>
      <c r="DY201" s="85"/>
      <c r="DZ201" s="85"/>
      <c r="EA201" s="85"/>
      <c r="EB201" s="85"/>
      <c r="EC201" s="85"/>
      <c r="ED201" s="85"/>
      <c r="EE201" s="85"/>
      <c r="EF201" s="85"/>
      <c r="EG201" s="85"/>
      <c r="EH201" s="85"/>
      <c r="EI201" s="85"/>
      <c r="EJ201" s="85"/>
      <c r="EK201" s="85"/>
      <c r="EL201" s="85"/>
      <c r="EM201" s="85"/>
      <c r="EN201" s="85"/>
      <c r="EO201" s="85"/>
      <c r="EP201" s="85"/>
      <c r="EQ201" s="85"/>
      <c r="ER201" s="85"/>
      <c r="ES201" s="85"/>
      <c r="ET201" s="85"/>
      <c r="EU201" s="85"/>
      <c r="EV201" s="85"/>
      <c r="EW201" s="85"/>
      <c r="EX201" s="85"/>
      <c r="EY201" s="85"/>
      <c r="EZ201" s="85"/>
      <c r="FA201" s="85"/>
      <c r="FB201" s="85"/>
      <c r="FC201" s="85"/>
      <c r="FD201" s="85"/>
      <c r="FE201" s="85"/>
      <c r="FF201" s="85"/>
      <c r="FG201" s="85"/>
      <c r="FH201" s="85"/>
      <c r="FI201" s="85"/>
    </row>
    <row r="202" spans="1:228" s="84" customFormat="1" ht="102" customHeight="1">
      <c r="A202" s="37">
        <v>199</v>
      </c>
      <c r="B202" s="91" t="s">
        <v>461</v>
      </c>
      <c r="C202" s="91" t="s">
        <v>490</v>
      </c>
      <c r="D202" s="113">
        <v>2459</v>
      </c>
      <c r="E202" s="91" t="s">
        <v>276</v>
      </c>
      <c r="F202" s="91" t="s">
        <v>488</v>
      </c>
      <c r="G202" s="91" t="s">
        <v>484</v>
      </c>
      <c r="H202" s="91" t="s">
        <v>277</v>
      </c>
      <c r="I202" s="115" t="s">
        <v>278</v>
      </c>
      <c r="J202" s="86"/>
      <c r="K202" s="86"/>
      <c r="L202" s="86"/>
      <c r="M202" s="86"/>
      <c r="N202" s="86"/>
      <c r="O202" s="87"/>
      <c r="P202" s="86"/>
      <c r="Q202" s="86"/>
      <c r="R202" s="86"/>
      <c r="S202" s="86"/>
      <c r="T202" s="86"/>
      <c r="U202" s="86"/>
      <c r="V202" s="86"/>
      <c r="W202" s="87"/>
      <c r="X202" s="86"/>
      <c r="Y202" s="86"/>
      <c r="Z202" s="86"/>
      <c r="AA202" s="86"/>
      <c r="AB202" s="86"/>
      <c r="AC202" s="86"/>
      <c r="AD202" s="86"/>
      <c r="AE202" s="87"/>
      <c r="AF202" s="86"/>
      <c r="AG202" s="86"/>
      <c r="AH202" s="86"/>
      <c r="AI202" s="86"/>
      <c r="AJ202" s="86"/>
      <c r="AK202" s="86"/>
      <c r="AL202" s="86"/>
      <c r="AM202" s="87"/>
      <c r="AN202" s="86"/>
      <c r="AO202" s="86"/>
      <c r="AP202" s="86"/>
      <c r="AQ202" s="86"/>
      <c r="AR202" s="86"/>
      <c r="AS202" s="86"/>
      <c r="AT202" s="86"/>
      <c r="AU202" s="87"/>
      <c r="AV202" s="86"/>
      <c r="AW202" s="86"/>
      <c r="AX202" s="86"/>
      <c r="AY202" s="86"/>
      <c r="AZ202" s="86"/>
      <c r="BA202" s="86"/>
      <c r="BB202" s="86"/>
      <c r="BC202" s="87"/>
      <c r="BD202" s="86"/>
      <c r="BE202" s="86"/>
      <c r="BF202" s="86"/>
      <c r="BG202" s="86"/>
      <c r="BH202" s="86"/>
      <c r="BI202" s="86"/>
      <c r="BJ202" s="86"/>
      <c r="BK202" s="87"/>
      <c r="BL202" s="86"/>
      <c r="BM202" s="86"/>
      <c r="BN202" s="86"/>
      <c r="BO202" s="86"/>
      <c r="BP202" s="86"/>
      <c r="BQ202" s="86"/>
      <c r="BR202" s="86"/>
      <c r="BS202" s="87"/>
      <c r="BT202" s="86"/>
      <c r="BU202" s="86"/>
      <c r="BV202" s="86"/>
      <c r="BW202" s="86"/>
      <c r="BX202" s="86"/>
      <c r="BY202" s="86"/>
      <c r="BZ202" s="86"/>
      <c r="CA202" s="87"/>
      <c r="CB202" s="86"/>
      <c r="CC202" s="86"/>
      <c r="CD202" s="86"/>
      <c r="CE202" s="86"/>
      <c r="CF202" s="86"/>
      <c r="CG202" s="86"/>
      <c r="CH202" s="86"/>
      <c r="CI202" s="87">
        <v>2835</v>
      </c>
      <c r="CJ202" s="86" t="s">
        <v>64</v>
      </c>
      <c r="CK202" s="86" t="s">
        <v>256</v>
      </c>
      <c r="CL202" s="86" t="s">
        <v>14</v>
      </c>
      <c r="CM202" s="86" t="str">
        <f>[3]Professors!$H$5994</f>
        <v>ΕΙΔΙΚΗ ΑΓΩΓΗ: ΕΚΠΑΙΔΕΥΣΗ ΠΑΙΔΙΩΝ ΜΕ ΣΥΝΑΙΣΘΗΜΑΤΙΚΕΣ ΔΥΣΚΟΛΙΕΣ ΚΑΙ ΠΡΟΒΛΗΜΑΤΑ ΣΥΜΠΕΡΙΦΟΡΑΣ</v>
      </c>
      <c r="CN202" s="86" t="str">
        <f>[4]ΕΞΩΤΕΡΙΚΟΙ!$I$11</f>
        <v>edidask@uth.gr</v>
      </c>
      <c r="CO202" s="86" t="s">
        <v>76</v>
      </c>
      <c r="CP202" s="86" t="s">
        <v>255</v>
      </c>
      <c r="CQ202" s="87">
        <v>2835</v>
      </c>
      <c r="CR202" s="86" t="s">
        <v>64</v>
      </c>
      <c r="CS202" s="86" t="s">
        <v>256</v>
      </c>
      <c r="CT202" s="86" t="s">
        <v>14</v>
      </c>
      <c r="CU202" s="86" t="str">
        <f>[3]Professors!$H$5994</f>
        <v>ΕΙΔΙΚΗ ΑΓΩΓΗ: ΕΚΠΑΙΔΕΥΣΗ ΠΑΙΔΙΩΝ ΜΕ ΣΥΝΑΙΣΘΗΜΑΤΙΚΕΣ ΔΥΣΚΟΛΙΕΣ ΚΑΙ ΠΡΟΒΛΗΜΑΤΑ ΣΥΜΠΕΡΙΦΟΡΑΣ</v>
      </c>
      <c r="CV202" s="86" t="str">
        <f>[4]ΕΞΩΤΕΡΙΚΟΙ!$I$11</f>
        <v>edidask@uth.gr</v>
      </c>
      <c r="CW202" s="86" t="s">
        <v>76</v>
      </c>
      <c r="CX202" s="86" t="s">
        <v>255</v>
      </c>
      <c r="CY202" s="87">
        <v>2835</v>
      </c>
      <c r="CZ202" s="86" t="s">
        <v>64</v>
      </c>
      <c r="DA202" s="86" t="s">
        <v>256</v>
      </c>
      <c r="DB202" s="86" t="s">
        <v>14</v>
      </c>
      <c r="DC202" s="86" t="str">
        <f>[3]Professors!$H$5994</f>
        <v>ΕΙΔΙΚΗ ΑΓΩΓΗ: ΕΚΠΑΙΔΕΥΣΗ ΠΑΙΔΙΩΝ ΜΕ ΣΥΝΑΙΣΘΗΜΑΤΙΚΕΣ ΔΥΣΚΟΛΙΕΣ ΚΑΙ ΠΡΟΒΛΗΜΑΤΑ ΣΥΜΠΕΡΙΦΟΡΑΣ</v>
      </c>
      <c r="DD202" s="86" t="str">
        <f>[4]ΕΞΩΤΕΡΙΚΟΙ!$I$11</f>
        <v>edidask@uth.gr</v>
      </c>
      <c r="DE202" s="86" t="s">
        <v>76</v>
      </c>
      <c r="DF202" s="86" t="s">
        <v>255</v>
      </c>
      <c r="DG202" s="87">
        <v>2835</v>
      </c>
      <c r="DH202" s="86" t="s">
        <v>64</v>
      </c>
      <c r="DI202" s="86" t="s">
        <v>256</v>
      </c>
      <c r="DJ202" s="86" t="s">
        <v>14</v>
      </c>
      <c r="DK202" s="86" t="str">
        <f>[3]Professors!$H$5994</f>
        <v>ΕΙΔΙΚΗ ΑΓΩΓΗ: ΕΚΠΑΙΔΕΥΣΗ ΠΑΙΔΙΩΝ ΜΕ ΣΥΝΑΙΣΘΗΜΑΤΙΚΕΣ ΔΥΣΚΟΛΙΕΣ ΚΑΙ ΠΡΟΒΛΗΜΑΤΑ ΣΥΜΠΕΡΙΦΟΡΑΣ</v>
      </c>
      <c r="DL202" s="86" t="str">
        <f>[4]ΕΞΩΤΕΡΙΚΟΙ!$I$11</f>
        <v>edidask@uth.gr</v>
      </c>
      <c r="DM202" s="86" t="s">
        <v>76</v>
      </c>
      <c r="DN202" s="86" t="s">
        <v>255</v>
      </c>
      <c r="DO202" s="87">
        <v>2835</v>
      </c>
      <c r="DP202" s="86" t="s">
        <v>64</v>
      </c>
      <c r="DQ202" s="86" t="s">
        <v>256</v>
      </c>
      <c r="DR202" s="86" t="s">
        <v>14</v>
      </c>
      <c r="DS202" s="86" t="str">
        <f>[3]Professors!$H$5994</f>
        <v>ΕΙΔΙΚΗ ΑΓΩΓΗ: ΕΚΠΑΙΔΕΥΣΗ ΠΑΙΔΙΩΝ ΜΕ ΣΥΝΑΙΣΘΗΜΑΤΙΚΕΣ ΔΥΣΚΟΛΙΕΣ ΚΑΙ ΠΡΟΒΛΗΜΑΤΑ ΣΥΜΠΕΡΙΦΟΡΑΣ</v>
      </c>
      <c r="DT202" s="86" t="str">
        <f>[4]ΕΞΩΤΕΡΙΚΟΙ!$I$11</f>
        <v>edidask@uth.gr</v>
      </c>
      <c r="DU202" s="86" t="s">
        <v>76</v>
      </c>
      <c r="DV202" s="86" t="s">
        <v>255</v>
      </c>
      <c r="DW202" s="87">
        <v>2835</v>
      </c>
      <c r="DX202" s="86" t="s">
        <v>64</v>
      </c>
      <c r="DY202" s="86" t="s">
        <v>256</v>
      </c>
      <c r="DZ202" s="86" t="s">
        <v>14</v>
      </c>
      <c r="EA202" s="86" t="str">
        <f>[3]Professors!$H$5994</f>
        <v>ΕΙΔΙΚΗ ΑΓΩΓΗ: ΕΚΠΑΙΔΕΥΣΗ ΠΑΙΔΙΩΝ ΜΕ ΣΥΝΑΙΣΘΗΜΑΤΙΚΕΣ ΔΥΣΚΟΛΙΕΣ ΚΑΙ ΠΡΟΒΛΗΜΑΤΑ ΣΥΜΠΕΡΙΦΟΡΑΣ</v>
      </c>
      <c r="EB202" s="86" t="str">
        <f>[4]ΕΞΩΤΕΡΙΚΟΙ!$I$11</f>
        <v>edidask@uth.gr</v>
      </c>
      <c r="EC202" s="86" t="s">
        <v>76</v>
      </c>
      <c r="ED202" s="86" t="s">
        <v>255</v>
      </c>
      <c r="EE202" s="87">
        <v>2835</v>
      </c>
      <c r="EF202" s="86" t="s">
        <v>64</v>
      </c>
      <c r="EG202" s="86" t="s">
        <v>256</v>
      </c>
      <c r="EH202" s="86" t="s">
        <v>14</v>
      </c>
      <c r="EI202" s="86" t="str">
        <f>[3]Professors!$H$5994</f>
        <v>ΕΙΔΙΚΗ ΑΓΩΓΗ: ΕΚΠΑΙΔΕΥΣΗ ΠΑΙΔΙΩΝ ΜΕ ΣΥΝΑΙΣΘΗΜΑΤΙΚΕΣ ΔΥΣΚΟΛΙΕΣ ΚΑΙ ΠΡΟΒΛΗΜΑΤΑ ΣΥΜΠΕΡΙΦΟΡΑΣ</v>
      </c>
      <c r="EJ202" s="86" t="str">
        <f>[4]ΕΞΩΤΕΡΙΚΟΙ!$I$11</f>
        <v>edidask@uth.gr</v>
      </c>
      <c r="EK202" s="86" t="s">
        <v>76</v>
      </c>
      <c r="EL202" s="86" t="s">
        <v>255</v>
      </c>
      <c r="EM202" s="87">
        <v>2835</v>
      </c>
      <c r="EN202" s="86" t="s">
        <v>64</v>
      </c>
      <c r="EO202" s="86" t="s">
        <v>256</v>
      </c>
      <c r="EP202" s="86" t="s">
        <v>14</v>
      </c>
      <c r="EQ202" s="86" t="str">
        <f>[3]Professors!$H$5994</f>
        <v>ΕΙΔΙΚΗ ΑΓΩΓΗ: ΕΚΠΑΙΔΕΥΣΗ ΠΑΙΔΙΩΝ ΜΕ ΣΥΝΑΙΣΘΗΜΑΤΙΚΕΣ ΔΥΣΚΟΛΙΕΣ ΚΑΙ ΠΡΟΒΛΗΜΑΤΑ ΣΥΜΠΕΡΙΦΟΡΑΣ</v>
      </c>
      <c r="ER202" s="86" t="str">
        <f>[4]ΕΞΩΤΕΡΙΚΟΙ!$I$11</f>
        <v>edidask@uth.gr</v>
      </c>
      <c r="ES202" s="86" t="s">
        <v>76</v>
      </c>
      <c r="ET202" s="86" t="s">
        <v>255</v>
      </c>
      <c r="EU202" s="87">
        <v>2835</v>
      </c>
      <c r="EV202" s="86" t="s">
        <v>64</v>
      </c>
      <c r="EW202" s="86" t="s">
        <v>256</v>
      </c>
      <c r="EX202" s="86" t="s">
        <v>14</v>
      </c>
      <c r="EY202" s="86" t="str">
        <f>[3]Professors!$H$5994</f>
        <v>ΕΙΔΙΚΗ ΑΓΩΓΗ: ΕΚΠΑΙΔΕΥΣΗ ΠΑΙΔΙΩΝ ΜΕ ΣΥΝΑΙΣΘΗΜΑΤΙΚΕΣ ΔΥΣΚΟΛΙΕΣ ΚΑΙ ΠΡΟΒΛΗΜΑΤΑ ΣΥΜΠΕΡΙΦΟΡΑΣ</v>
      </c>
      <c r="EZ202" s="86" t="str">
        <f>[4]ΕΞΩΤΕΡΙΚΟΙ!$I$11</f>
        <v>edidask@uth.gr</v>
      </c>
      <c r="FA202" s="86" t="s">
        <v>76</v>
      </c>
      <c r="FB202" s="86" t="s">
        <v>255</v>
      </c>
      <c r="FC202" s="87">
        <v>2835</v>
      </c>
      <c r="FD202" s="86" t="s">
        <v>64</v>
      </c>
      <c r="FE202" s="86" t="s">
        <v>256</v>
      </c>
      <c r="FF202" s="86" t="s">
        <v>14</v>
      </c>
      <c r="FG202" s="86" t="str">
        <f>[3]Professors!$H$5994</f>
        <v>ΕΙΔΙΚΗ ΑΓΩΓΗ: ΕΚΠΑΙΔΕΥΣΗ ΠΑΙΔΙΩΝ ΜΕ ΣΥΝΑΙΣΘΗΜΑΤΙΚΕΣ ΔΥΣΚΟΛΙΕΣ ΚΑΙ ΠΡΟΒΛΗΜΑΤΑ ΣΥΜΠΕΡΙΦΟΡΑΣ</v>
      </c>
      <c r="FH202" s="86" t="str">
        <f>[4]ΕΞΩΤΕΡΙΚΟΙ!$I$11</f>
        <v>edidask@uth.gr</v>
      </c>
      <c r="FI202" s="86" t="s">
        <v>76</v>
      </c>
      <c r="FJ202" s="86" t="s">
        <v>255</v>
      </c>
      <c r="FK202" s="87">
        <v>2835</v>
      </c>
      <c r="FL202" s="86" t="s">
        <v>64</v>
      </c>
      <c r="FM202" s="86" t="s">
        <v>256</v>
      </c>
      <c r="FN202" s="86" t="s">
        <v>14</v>
      </c>
      <c r="FO202" s="86" t="str">
        <f>[3]Professors!$H$5994</f>
        <v>ΕΙΔΙΚΗ ΑΓΩΓΗ: ΕΚΠΑΙΔΕΥΣΗ ΠΑΙΔΙΩΝ ΜΕ ΣΥΝΑΙΣΘΗΜΑΤΙΚΕΣ ΔΥΣΚΟΛΙΕΣ ΚΑΙ ΠΡΟΒΛΗΜΑΤΑ ΣΥΜΠΕΡΙΦΟΡΑΣ</v>
      </c>
      <c r="FP202" s="86" t="str">
        <f>[4]ΕΞΩΤΕΡΙΚΟΙ!$I$11</f>
        <v>edidask@uth.gr</v>
      </c>
      <c r="FQ202" s="86" t="s">
        <v>76</v>
      </c>
      <c r="FR202" s="86" t="s">
        <v>255</v>
      </c>
      <c r="FS202" s="87">
        <v>2835</v>
      </c>
      <c r="FT202" s="86" t="s">
        <v>64</v>
      </c>
      <c r="FU202" s="86" t="s">
        <v>256</v>
      </c>
      <c r="FV202" s="86" t="s">
        <v>14</v>
      </c>
      <c r="FW202" s="86" t="str">
        <f>[3]Professors!$H$5994</f>
        <v>ΕΙΔΙΚΗ ΑΓΩΓΗ: ΕΚΠΑΙΔΕΥΣΗ ΠΑΙΔΙΩΝ ΜΕ ΣΥΝΑΙΣΘΗΜΑΤΙΚΕΣ ΔΥΣΚΟΛΙΕΣ ΚΑΙ ΠΡΟΒΛΗΜΑΤΑ ΣΥΜΠΕΡΙΦΟΡΑΣ</v>
      </c>
      <c r="FX202" s="86" t="str">
        <f>[4]ΕΞΩΤΕΡΙΚΟΙ!$I$11</f>
        <v>edidask@uth.gr</v>
      </c>
      <c r="FY202" s="86" t="s">
        <v>76</v>
      </c>
      <c r="FZ202" s="86" t="s">
        <v>255</v>
      </c>
      <c r="GA202" s="87">
        <v>2835</v>
      </c>
      <c r="GB202" s="86" t="s">
        <v>64</v>
      </c>
      <c r="GC202" s="86" t="s">
        <v>256</v>
      </c>
      <c r="GD202" s="86" t="s">
        <v>14</v>
      </c>
      <c r="GE202" s="86" t="str">
        <f>[3]Professors!$H$5994</f>
        <v>ΕΙΔΙΚΗ ΑΓΩΓΗ: ΕΚΠΑΙΔΕΥΣΗ ΠΑΙΔΙΩΝ ΜΕ ΣΥΝΑΙΣΘΗΜΑΤΙΚΕΣ ΔΥΣΚΟΛΙΕΣ ΚΑΙ ΠΡΟΒΛΗΜΑΤΑ ΣΥΜΠΕΡΙΦΟΡΑΣ</v>
      </c>
      <c r="GF202" s="86" t="str">
        <f>[4]ΕΞΩΤΕΡΙΚΟΙ!$I$11</f>
        <v>edidask@uth.gr</v>
      </c>
      <c r="GG202" s="86" t="s">
        <v>76</v>
      </c>
      <c r="GH202" s="86" t="s">
        <v>255</v>
      </c>
      <c r="GI202" s="87">
        <v>2835</v>
      </c>
      <c r="GJ202" s="86" t="s">
        <v>64</v>
      </c>
      <c r="GK202" s="86" t="s">
        <v>256</v>
      </c>
      <c r="GL202" s="86" t="s">
        <v>14</v>
      </c>
      <c r="GM202" s="86" t="str">
        <f>[3]Professors!$H$5994</f>
        <v>ΕΙΔΙΚΗ ΑΓΩΓΗ: ΕΚΠΑΙΔΕΥΣΗ ΠΑΙΔΙΩΝ ΜΕ ΣΥΝΑΙΣΘΗΜΑΤΙΚΕΣ ΔΥΣΚΟΛΙΕΣ ΚΑΙ ΠΡΟΒΛΗΜΑΤΑ ΣΥΜΠΕΡΙΦΟΡΑΣ</v>
      </c>
      <c r="GN202" s="86" t="str">
        <f>[4]ΕΞΩΤΕΡΙΚΟΙ!$I$11</f>
        <v>edidask@uth.gr</v>
      </c>
      <c r="GO202" s="86" t="s">
        <v>76</v>
      </c>
      <c r="GP202" s="86" t="s">
        <v>255</v>
      </c>
      <c r="GQ202" s="87">
        <v>2835</v>
      </c>
      <c r="GR202" s="86" t="s">
        <v>64</v>
      </c>
      <c r="GS202" s="86" t="s">
        <v>256</v>
      </c>
      <c r="GT202" s="86" t="s">
        <v>14</v>
      </c>
      <c r="GU202" s="86" t="str">
        <f>[3]Professors!$H$5994</f>
        <v>ΕΙΔΙΚΗ ΑΓΩΓΗ: ΕΚΠΑΙΔΕΥΣΗ ΠΑΙΔΙΩΝ ΜΕ ΣΥΝΑΙΣΘΗΜΑΤΙΚΕΣ ΔΥΣΚΟΛΙΕΣ ΚΑΙ ΠΡΟΒΛΗΜΑΤΑ ΣΥΜΠΕΡΙΦΟΡΑΣ</v>
      </c>
      <c r="GV202" s="86" t="str">
        <f>[4]ΕΞΩΤΕΡΙΚΟΙ!$I$11</f>
        <v>edidask@uth.gr</v>
      </c>
      <c r="GW202" s="86" t="s">
        <v>76</v>
      </c>
      <c r="GX202" s="86" t="s">
        <v>255</v>
      </c>
      <c r="GY202" s="87">
        <v>2835</v>
      </c>
      <c r="GZ202" s="86" t="s">
        <v>64</v>
      </c>
      <c r="HA202" s="86" t="s">
        <v>256</v>
      </c>
      <c r="HB202" s="86" t="s">
        <v>14</v>
      </c>
      <c r="HC202" s="86" t="str">
        <f>[3]Professors!$H$5994</f>
        <v>ΕΙΔΙΚΗ ΑΓΩΓΗ: ΕΚΠΑΙΔΕΥΣΗ ΠΑΙΔΙΩΝ ΜΕ ΣΥΝΑΙΣΘΗΜΑΤΙΚΕΣ ΔΥΣΚΟΛΙΕΣ ΚΑΙ ΠΡΟΒΛΗΜΑΤΑ ΣΥΜΠΕΡΙΦΟΡΑΣ</v>
      </c>
      <c r="HD202" s="86" t="str">
        <f>[4]ΕΞΩΤΕΡΙΚΟΙ!$I$11</f>
        <v>edidask@uth.gr</v>
      </c>
      <c r="HE202" s="86" t="s">
        <v>76</v>
      </c>
      <c r="HF202" s="86" t="s">
        <v>255</v>
      </c>
      <c r="HG202" s="87">
        <v>2835</v>
      </c>
      <c r="HH202" s="86" t="s">
        <v>64</v>
      </c>
      <c r="HI202" s="86" t="s">
        <v>256</v>
      </c>
      <c r="HJ202" s="86" t="s">
        <v>14</v>
      </c>
      <c r="HK202" s="86" t="str">
        <f>[3]Professors!$H$5994</f>
        <v>ΕΙΔΙΚΗ ΑΓΩΓΗ: ΕΚΠΑΙΔΕΥΣΗ ΠΑΙΔΙΩΝ ΜΕ ΣΥΝΑΙΣΘΗΜΑΤΙΚΕΣ ΔΥΣΚΟΛΙΕΣ ΚΑΙ ΠΡΟΒΛΗΜΑΤΑ ΣΥΜΠΕΡΙΦΟΡΑΣ</v>
      </c>
      <c r="HL202" s="86" t="str">
        <f>[4]ΕΞΩΤΕΡΙΚΟΙ!$I$11</f>
        <v>edidask@uth.gr</v>
      </c>
      <c r="HM202" s="86" t="s">
        <v>76</v>
      </c>
      <c r="HN202" s="86" t="s">
        <v>255</v>
      </c>
      <c r="HO202" s="87">
        <v>2835</v>
      </c>
      <c r="HP202" s="86" t="s">
        <v>64</v>
      </c>
      <c r="HQ202" s="86" t="s">
        <v>256</v>
      </c>
      <c r="HR202" s="86" t="s">
        <v>14</v>
      </c>
      <c r="HS202" s="86" t="str">
        <f>[3]Professors!$H$5994</f>
        <v>ΕΙΔΙΚΗ ΑΓΩΓΗ: ΕΚΠΑΙΔΕΥΣΗ ΠΑΙΔΙΩΝ ΜΕ ΣΥΝΑΙΣΘΗΜΑΤΙΚΕΣ ΔΥΣΚΟΛΙΕΣ ΚΑΙ ΠΡΟΒΛΗΜΑΤΑ ΣΥΜΠΕΡΙΦΟΡΑΣ</v>
      </c>
      <c r="HT202" s="86" t="str">
        <f>[4]ΕΞΩΤΕΡΙΚΟΙ!$I$11</f>
        <v>edidask@uth.gr</v>
      </c>
    </row>
    <row r="203" spans="1:228" s="84" customFormat="1" ht="55.15" customHeight="1">
      <c r="A203" s="37">
        <v>200</v>
      </c>
      <c r="B203" s="123" t="s">
        <v>958</v>
      </c>
      <c r="C203" s="123" t="s">
        <v>684</v>
      </c>
      <c r="D203" s="123">
        <v>6163</v>
      </c>
      <c r="E203" s="37" t="s">
        <v>465</v>
      </c>
      <c r="F203" s="123" t="s">
        <v>582</v>
      </c>
      <c r="G203" s="123" t="s">
        <v>251</v>
      </c>
      <c r="H203" s="123" t="s">
        <v>665</v>
      </c>
      <c r="I203" s="152" t="s">
        <v>685</v>
      </c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8"/>
      <c r="BC203" s="88"/>
      <c r="BD203" s="88"/>
      <c r="BE203" s="88"/>
      <c r="BF203" s="88"/>
      <c r="BG203" s="88"/>
      <c r="BH203" s="88"/>
      <c r="BI203" s="88"/>
      <c r="BJ203" s="88"/>
      <c r="BK203" s="88"/>
      <c r="BL203" s="88"/>
      <c r="BM203" s="88"/>
      <c r="BN203" s="88"/>
      <c r="BO203" s="88"/>
      <c r="BP203" s="88"/>
      <c r="BQ203" s="88"/>
      <c r="BR203" s="88"/>
      <c r="BS203" s="88"/>
      <c r="BT203" s="88"/>
      <c r="BU203" s="88"/>
      <c r="BV203" s="88"/>
      <c r="BW203" s="88"/>
      <c r="BX203" s="88"/>
      <c r="BY203" s="88"/>
      <c r="BZ203" s="88"/>
      <c r="CA203" s="88"/>
      <c r="CB203" s="88"/>
      <c r="CC203" s="88"/>
      <c r="CD203" s="88"/>
      <c r="CE203" s="88"/>
      <c r="CF203" s="88"/>
      <c r="CG203" s="88"/>
      <c r="CH203" s="88"/>
      <c r="CI203" s="88"/>
      <c r="CJ203" s="88"/>
      <c r="CK203" s="88"/>
      <c r="CL203" s="88"/>
      <c r="CM203" s="88"/>
      <c r="CN203" s="88"/>
      <c r="CO203" s="88"/>
      <c r="CP203" s="88"/>
      <c r="CQ203" s="88"/>
      <c r="CR203" s="88"/>
      <c r="CS203" s="88"/>
      <c r="CT203" s="88"/>
      <c r="CU203" s="88"/>
      <c r="CV203" s="88"/>
      <c r="CW203" s="88"/>
      <c r="CX203" s="88"/>
      <c r="CY203" s="88"/>
      <c r="CZ203" s="88"/>
      <c r="DA203" s="88"/>
      <c r="DB203" s="88"/>
      <c r="DC203" s="88"/>
      <c r="DD203" s="88"/>
      <c r="DE203" s="88"/>
      <c r="DF203" s="88"/>
      <c r="DG203" s="88"/>
      <c r="DH203" s="88"/>
      <c r="DI203" s="88"/>
      <c r="DJ203" s="88"/>
      <c r="DK203" s="88"/>
      <c r="DL203" s="88"/>
      <c r="DM203" s="88"/>
      <c r="DN203" s="88"/>
      <c r="DO203" s="88"/>
      <c r="DP203" s="88"/>
      <c r="DQ203" s="88"/>
      <c r="DR203" s="88"/>
      <c r="DS203" s="88"/>
      <c r="DT203" s="88"/>
      <c r="DU203" s="88"/>
      <c r="DV203" s="88"/>
      <c r="DW203" s="88"/>
      <c r="DX203" s="88"/>
      <c r="DY203" s="88"/>
      <c r="DZ203" s="88"/>
      <c r="EA203" s="88"/>
      <c r="EB203" s="88"/>
      <c r="EC203" s="88"/>
      <c r="ED203" s="88"/>
      <c r="EE203" s="88"/>
      <c r="EF203" s="88"/>
      <c r="EG203" s="88"/>
      <c r="EH203" s="88"/>
      <c r="EI203" s="88"/>
      <c r="EJ203" s="88"/>
      <c r="EK203" s="88"/>
      <c r="EL203" s="88"/>
      <c r="EM203" s="88"/>
      <c r="EN203" s="88"/>
      <c r="EO203" s="88"/>
      <c r="EP203" s="88"/>
      <c r="EQ203" s="88"/>
      <c r="ER203" s="88"/>
      <c r="ES203" s="88"/>
      <c r="ET203" s="88"/>
      <c r="EU203" s="88"/>
      <c r="EV203" s="88"/>
      <c r="EW203" s="88"/>
      <c r="EX203" s="88"/>
      <c r="EY203" s="88"/>
      <c r="EZ203" s="88"/>
      <c r="FA203" s="88"/>
      <c r="FB203" s="88"/>
      <c r="FC203" s="88"/>
      <c r="FD203" s="88"/>
      <c r="FE203" s="85"/>
      <c r="FF203" s="85"/>
      <c r="FG203" s="85"/>
      <c r="FH203" s="85"/>
      <c r="FI203" s="85"/>
    </row>
    <row r="204" spans="1:228" s="84" customFormat="1" ht="48.75" customHeight="1">
      <c r="A204" s="37">
        <v>201</v>
      </c>
      <c r="B204" s="91" t="s">
        <v>959</v>
      </c>
      <c r="C204" s="91" t="s">
        <v>269</v>
      </c>
      <c r="D204" s="113">
        <v>13114</v>
      </c>
      <c r="E204" s="91" t="s">
        <v>64</v>
      </c>
      <c r="F204" s="91" t="s">
        <v>256</v>
      </c>
      <c r="G204" s="91" t="s">
        <v>691</v>
      </c>
      <c r="H204" s="91" t="str">
        <f>[1]Professors!$H$13605</f>
        <v>ΜΑΘΗΣΙΑΚΕΣ ΔΥΣΚΟΛΙΕΣ: ΔΙΔΑΚΤΙΚΕΣ ΠΡΟΣΕΓΓΙΣΕΙΣ</v>
      </c>
      <c r="I204" s="115" t="s">
        <v>270</v>
      </c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  <c r="BX204" s="85"/>
      <c r="BY204" s="85"/>
      <c r="BZ204" s="85"/>
      <c r="CA204" s="85"/>
      <c r="CB204" s="85"/>
      <c r="CC204" s="85"/>
      <c r="CD204" s="85"/>
      <c r="CE204" s="85"/>
      <c r="CF204" s="85"/>
      <c r="CG204" s="85"/>
      <c r="CH204" s="85"/>
      <c r="CI204" s="85"/>
      <c r="CJ204" s="85"/>
      <c r="CK204" s="85"/>
      <c r="CL204" s="85"/>
      <c r="CM204" s="85"/>
      <c r="CN204" s="85"/>
      <c r="CO204" s="85"/>
      <c r="CP204" s="85"/>
      <c r="CQ204" s="85"/>
      <c r="CR204" s="85"/>
      <c r="CS204" s="85"/>
      <c r="CT204" s="85"/>
      <c r="CU204" s="85"/>
      <c r="CV204" s="85"/>
      <c r="CW204" s="85"/>
      <c r="CX204" s="85"/>
      <c r="CY204" s="85"/>
      <c r="CZ204" s="85"/>
      <c r="DA204" s="85"/>
      <c r="DB204" s="85"/>
      <c r="DC204" s="85"/>
      <c r="DD204" s="85"/>
      <c r="DE204" s="85"/>
      <c r="DF204" s="85"/>
      <c r="DG204" s="85"/>
      <c r="DH204" s="85"/>
      <c r="DI204" s="85"/>
      <c r="DJ204" s="85"/>
      <c r="DK204" s="85"/>
      <c r="DL204" s="85"/>
      <c r="DM204" s="85"/>
      <c r="DN204" s="85"/>
      <c r="DO204" s="85"/>
      <c r="DP204" s="85"/>
      <c r="DQ204" s="85"/>
      <c r="DR204" s="85"/>
      <c r="DS204" s="85"/>
      <c r="DT204" s="85"/>
      <c r="DU204" s="85"/>
      <c r="DV204" s="85"/>
      <c r="DW204" s="85"/>
      <c r="DX204" s="85"/>
      <c r="DY204" s="85"/>
      <c r="DZ204" s="85"/>
      <c r="EA204" s="85"/>
      <c r="EB204" s="85"/>
      <c r="EC204" s="85"/>
      <c r="ED204" s="85"/>
      <c r="EE204" s="85"/>
      <c r="EF204" s="85"/>
      <c r="EG204" s="85"/>
      <c r="EH204" s="85"/>
      <c r="EI204" s="85"/>
      <c r="EJ204" s="85"/>
      <c r="EK204" s="85"/>
      <c r="EL204" s="85"/>
      <c r="EM204" s="85"/>
      <c r="EN204" s="85"/>
      <c r="EO204" s="85"/>
      <c r="EP204" s="85"/>
      <c r="EQ204" s="85"/>
      <c r="ER204" s="85"/>
      <c r="ES204" s="85"/>
      <c r="ET204" s="85"/>
      <c r="EU204" s="85"/>
      <c r="EV204" s="85"/>
      <c r="EW204" s="85"/>
      <c r="EX204" s="85"/>
      <c r="EY204" s="85"/>
      <c r="EZ204" s="85"/>
      <c r="FA204" s="85"/>
      <c r="FB204" s="85"/>
      <c r="FC204" s="85"/>
      <c r="FD204" s="85"/>
      <c r="FE204" s="85"/>
      <c r="FF204" s="85"/>
      <c r="FG204" s="85"/>
      <c r="FH204" s="85"/>
      <c r="FI204" s="85"/>
    </row>
    <row r="205" spans="1:228" s="84" customFormat="1" ht="68.25" customHeight="1">
      <c r="A205" s="37">
        <v>202</v>
      </c>
      <c r="B205" s="123" t="s">
        <v>960</v>
      </c>
      <c r="C205" s="91" t="s">
        <v>748</v>
      </c>
      <c r="D205" s="123"/>
      <c r="E205" s="91" t="s">
        <v>70</v>
      </c>
      <c r="F205" s="91" t="s">
        <v>78</v>
      </c>
      <c r="G205" s="91" t="s">
        <v>368</v>
      </c>
      <c r="H205" s="91" t="s">
        <v>25</v>
      </c>
      <c r="I205" s="122" t="s">
        <v>749</v>
      </c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  <c r="BX205" s="85"/>
      <c r="BY205" s="85"/>
      <c r="BZ205" s="85"/>
      <c r="CA205" s="85"/>
      <c r="CB205" s="85"/>
      <c r="CC205" s="85"/>
      <c r="CD205" s="85"/>
      <c r="CE205" s="85"/>
      <c r="CF205" s="85"/>
      <c r="CG205" s="85"/>
      <c r="CH205" s="85"/>
      <c r="CI205" s="85"/>
      <c r="CJ205" s="85"/>
      <c r="CK205" s="85"/>
      <c r="CL205" s="85"/>
      <c r="CM205" s="85"/>
      <c r="CN205" s="85"/>
      <c r="CO205" s="85"/>
      <c r="CP205" s="85"/>
      <c r="CQ205" s="85"/>
      <c r="CR205" s="85"/>
      <c r="CS205" s="85"/>
      <c r="CT205" s="85"/>
      <c r="CU205" s="85"/>
      <c r="CV205" s="85"/>
      <c r="CW205" s="85"/>
      <c r="CX205" s="85"/>
      <c r="CY205" s="85"/>
      <c r="CZ205" s="85"/>
      <c r="DA205" s="85"/>
      <c r="DB205" s="85"/>
      <c r="DC205" s="85"/>
      <c r="DD205" s="85"/>
      <c r="DE205" s="85"/>
      <c r="DF205" s="85"/>
      <c r="DG205" s="85"/>
      <c r="DH205" s="85"/>
      <c r="DI205" s="85"/>
      <c r="DJ205" s="85"/>
      <c r="DK205" s="85"/>
      <c r="DL205" s="85"/>
      <c r="DM205" s="85"/>
      <c r="DN205" s="85"/>
      <c r="DO205" s="85"/>
      <c r="DP205" s="85"/>
      <c r="DQ205" s="85"/>
      <c r="DR205" s="85"/>
      <c r="DS205" s="85"/>
      <c r="DT205" s="85"/>
      <c r="DU205" s="85"/>
      <c r="DV205" s="85"/>
      <c r="DW205" s="85"/>
      <c r="DX205" s="85"/>
      <c r="DY205" s="85"/>
      <c r="DZ205" s="85"/>
      <c r="EA205" s="85"/>
      <c r="EB205" s="85"/>
      <c r="EC205" s="85"/>
      <c r="ED205" s="85"/>
      <c r="EE205" s="85"/>
      <c r="EF205" s="85"/>
      <c r="EG205" s="85"/>
      <c r="EH205" s="85"/>
      <c r="EI205" s="85"/>
      <c r="EJ205" s="85"/>
      <c r="EK205" s="85"/>
      <c r="EL205" s="85"/>
      <c r="EM205" s="85"/>
      <c r="EN205" s="85"/>
      <c r="EO205" s="85"/>
      <c r="EP205" s="85"/>
      <c r="EQ205" s="85"/>
      <c r="ER205" s="85"/>
      <c r="ES205" s="85"/>
      <c r="ET205" s="85"/>
      <c r="EU205" s="85"/>
      <c r="EV205" s="85"/>
      <c r="EW205" s="85"/>
      <c r="EX205" s="85"/>
      <c r="EY205" s="85"/>
      <c r="EZ205" s="85"/>
      <c r="FA205" s="85"/>
      <c r="FB205" s="85"/>
      <c r="FC205" s="85"/>
      <c r="FD205" s="85"/>
      <c r="FE205" s="85"/>
      <c r="FF205" s="85"/>
      <c r="FG205" s="85"/>
      <c r="FH205" s="85"/>
      <c r="FI205" s="85"/>
    </row>
    <row r="206" spans="1:228" s="89" customFormat="1" ht="33" customHeight="1">
      <c r="A206" s="37">
        <v>203</v>
      </c>
      <c r="B206" s="91" t="s">
        <v>879</v>
      </c>
      <c r="C206" s="91" t="s">
        <v>224</v>
      </c>
      <c r="D206" s="116">
        <v>2488</v>
      </c>
      <c r="E206" s="91" t="s">
        <v>87</v>
      </c>
      <c r="F206" s="91" t="s">
        <v>28</v>
      </c>
      <c r="G206" s="91" t="s">
        <v>250</v>
      </c>
      <c r="H206" s="91" t="s">
        <v>84</v>
      </c>
      <c r="I206" s="115" t="s">
        <v>337</v>
      </c>
    </row>
    <row r="207" spans="1:228" customFormat="1" ht="53.25" customHeight="1">
      <c r="A207" s="37">
        <v>204</v>
      </c>
      <c r="B207" s="91" t="s">
        <v>961</v>
      </c>
      <c r="C207" s="91" t="s">
        <v>459</v>
      </c>
      <c r="D207" s="116">
        <v>268</v>
      </c>
      <c r="E207" s="91" t="s">
        <v>113</v>
      </c>
      <c r="F207" s="91" t="s">
        <v>366</v>
      </c>
      <c r="G207" s="91" t="s">
        <v>846</v>
      </c>
      <c r="H207" s="91" t="s">
        <v>220</v>
      </c>
      <c r="I207" s="115" t="s">
        <v>460</v>
      </c>
    </row>
    <row r="208" spans="1:228" customFormat="1" ht="53.25" customHeight="1">
      <c r="A208" s="37">
        <v>205</v>
      </c>
      <c r="B208" s="91" t="s">
        <v>924</v>
      </c>
      <c r="C208" s="91" t="s">
        <v>420</v>
      </c>
      <c r="D208" s="116">
        <v>13626</v>
      </c>
      <c r="E208" s="91" t="s">
        <v>87</v>
      </c>
      <c r="F208" s="91" t="s">
        <v>356</v>
      </c>
      <c r="G208" s="91" t="s">
        <v>14</v>
      </c>
      <c r="H208" s="91" t="s">
        <v>477</v>
      </c>
      <c r="I208" s="118" t="s">
        <v>487</v>
      </c>
    </row>
    <row r="209" spans="1:9" customFormat="1" ht="53.25" customHeight="1">
      <c r="A209" s="37">
        <v>206</v>
      </c>
      <c r="B209" s="91" t="s">
        <v>792</v>
      </c>
      <c r="C209" s="91" t="s">
        <v>581</v>
      </c>
      <c r="D209" s="116">
        <v>29183</v>
      </c>
      <c r="E209" s="91" t="s">
        <v>590</v>
      </c>
      <c r="F209" s="91" t="s">
        <v>28</v>
      </c>
      <c r="G209" s="91" t="s">
        <v>11</v>
      </c>
      <c r="H209" s="91" t="s">
        <v>589</v>
      </c>
      <c r="I209" s="118" t="s">
        <v>598</v>
      </c>
    </row>
    <row r="210" spans="1:9" customFormat="1" ht="53.25" customHeight="1">
      <c r="A210" s="37">
        <v>207</v>
      </c>
      <c r="B210" s="91" t="s">
        <v>881</v>
      </c>
      <c r="C210" s="91" t="s">
        <v>225</v>
      </c>
      <c r="D210" s="116">
        <v>17690</v>
      </c>
      <c r="E210" s="91" t="s">
        <v>67</v>
      </c>
      <c r="F210" s="91" t="s">
        <v>546</v>
      </c>
      <c r="G210" s="91" t="s">
        <v>250</v>
      </c>
      <c r="H210" s="91" t="s">
        <v>859</v>
      </c>
      <c r="I210" s="115" t="s">
        <v>338</v>
      </c>
    </row>
    <row r="211" spans="1:9" customFormat="1" ht="53.25" customHeight="1">
      <c r="A211" s="37">
        <v>208</v>
      </c>
      <c r="B211" s="117" t="s">
        <v>962</v>
      </c>
      <c r="C211" s="117" t="s">
        <v>621</v>
      </c>
      <c r="D211" s="117" t="s">
        <v>622</v>
      </c>
      <c r="E211" s="91" t="s">
        <v>623</v>
      </c>
      <c r="F211" s="91" t="s">
        <v>345</v>
      </c>
      <c r="G211" s="91" t="s">
        <v>251</v>
      </c>
      <c r="H211" s="117" t="s">
        <v>624</v>
      </c>
      <c r="I211" s="153" t="s">
        <v>625</v>
      </c>
    </row>
    <row r="212" spans="1:9" customFormat="1" ht="53.25" customHeight="1">
      <c r="A212" s="37">
        <v>209</v>
      </c>
      <c r="B212" s="91" t="s">
        <v>963</v>
      </c>
      <c r="C212" s="91" t="s">
        <v>226</v>
      </c>
      <c r="D212" s="91">
        <v>5862</v>
      </c>
      <c r="E212" s="91" t="s">
        <v>64</v>
      </c>
      <c r="F212" s="91" t="s">
        <v>177</v>
      </c>
      <c r="G212" s="91" t="s">
        <v>687</v>
      </c>
      <c r="H212" s="91" t="s">
        <v>504</v>
      </c>
      <c r="I212" s="115" t="s">
        <v>339</v>
      </c>
    </row>
    <row r="213" spans="1:9" customFormat="1" ht="53.25" customHeight="1">
      <c r="A213" s="37">
        <v>210</v>
      </c>
      <c r="B213" s="119" t="s">
        <v>964</v>
      </c>
      <c r="C213" s="119" t="s">
        <v>429</v>
      </c>
      <c r="D213" s="119">
        <v>15778</v>
      </c>
      <c r="E213" s="120" t="s">
        <v>64</v>
      </c>
      <c r="F213" s="120" t="s">
        <v>78</v>
      </c>
      <c r="G213" s="91" t="s">
        <v>251</v>
      </c>
      <c r="H213" s="119" t="s">
        <v>694</v>
      </c>
      <c r="I213" s="121" t="s">
        <v>430</v>
      </c>
    </row>
    <row r="214" spans="1:9" customFormat="1" ht="53.25" customHeight="1">
      <c r="A214" s="37">
        <v>211</v>
      </c>
      <c r="B214" s="119" t="s">
        <v>896</v>
      </c>
      <c r="C214" s="119" t="s">
        <v>728</v>
      </c>
      <c r="D214" s="119">
        <v>28647</v>
      </c>
      <c r="E214" s="120" t="s">
        <v>88</v>
      </c>
      <c r="F214" s="120" t="s">
        <v>729</v>
      </c>
      <c r="G214" s="91" t="s">
        <v>688</v>
      </c>
      <c r="H214" s="120" t="s">
        <v>730</v>
      </c>
      <c r="I214" s="121" t="s">
        <v>731</v>
      </c>
    </row>
    <row r="215" spans="1:9" customFormat="1" ht="53.25" customHeight="1">
      <c r="A215" s="37">
        <v>212</v>
      </c>
      <c r="B215" s="91" t="s">
        <v>461</v>
      </c>
      <c r="C215" s="91" t="s">
        <v>421</v>
      </c>
      <c r="D215" s="91">
        <v>13544</v>
      </c>
      <c r="E215" s="91" t="s">
        <v>59</v>
      </c>
      <c r="F215" s="91" t="s">
        <v>462</v>
      </c>
      <c r="G215" s="91" t="s">
        <v>14</v>
      </c>
      <c r="H215" s="91" t="s">
        <v>478</v>
      </c>
      <c r="I215" s="115" t="s">
        <v>463</v>
      </c>
    </row>
    <row r="216" spans="1:9" customFormat="1" ht="53.25" customHeight="1">
      <c r="A216" s="37">
        <v>213</v>
      </c>
      <c r="B216" s="123" t="s">
        <v>965</v>
      </c>
      <c r="C216" s="91" t="s">
        <v>592</v>
      </c>
      <c r="D216" s="116">
        <v>21823</v>
      </c>
      <c r="E216" s="123" t="s">
        <v>70</v>
      </c>
      <c r="F216" s="91" t="s">
        <v>90</v>
      </c>
      <c r="G216" s="91" t="s">
        <v>860</v>
      </c>
      <c r="H216" s="123" t="s">
        <v>593</v>
      </c>
      <c r="I216" s="122" t="s">
        <v>594</v>
      </c>
    </row>
    <row r="217" spans="1:9" customFormat="1" ht="53.25" customHeight="1">
      <c r="A217" s="37">
        <v>214</v>
      </c>
      <c r="B217" s="91" t="s">
        <v>966</v>
      </c>
      <c r="C217" s="91" t="s">
        <v>402</v>
      </c>
      <c r="D217" s="91" t="s">
        <v>403</v>
      </c>
      <c r="E217" s="91" t="s">
        <v>465</v>
      </c>
      <c r="F217" s="91" t="s">
        <v>406</v>
      </c>
      <c r="G217" s="91" t="s">
        <v>11</v>
      </c>
      <c r="H217" s="91" t="s">
        <v>404</v>
      </c>
      <c r="I217" s="115" t="s">
        <v>405</v>
      </c>
    </row>
    <row r="218" spans="1:9" customFormat="1" ht="53.25" customHeight="1">
      <c r="A218" s="37">
        <v>215</v>
      </c>
      <c r="B218" s="91" t="s">
        <v>875</v>
      </c>
      <c r="C218" s="91" t="s">
        <v>372</v>
      </c>
      <c r="D218" s="91" t="s">
        <v>373</v>
      </c>
      <c r="E218" s="91" t="s">
        <v>87</v>
      </c>
      <c r="F218" s="91" t="s">
        <v>126</v>
      </c>
      <c r="G218" s="91" t="s">
        <v>11</v>
      </c>
      <c r="H218" s="91" t="s">
        <v>861</v>
      </c>
      <c r="I218" s="115" t="s">
        <v>374</v>
      </c>
    </row>
    <row r="219" spans="1:9" customFormat="1" ht="53.25" customHeight="1">
      <c r="A219" s="37">
        <v>216</v>
      </c>
      <c r="B219" s="113" t="s">
        <v>756</v>
      </c>
      <c r="C219" s="113" t="s">
        <v>469</v>
      </c>
      <c r="D219" s="113">
        <v>7832</v>
      </c>
      <c r="E219" s="113" t="s">
        <v>87</v>
      </c>
      <c r="F219" s="116" t="s">
        <v>78</v>
      </c>
      <c r="G219" s="116" t="s">
        <v>251</v>
      </c>
      <c r="H219" s="113" t="s">
        <v>91</v>
      </c>
      <c r="I219" s="126" t="s">
        <v>470</v>
      </c>
    </row>
    <row r="220" spans="1:9" customFormat="1" ht="53.25" customHeight="1">
      <c r="A220" s="37">
        <v>217</v>
      </c>
      <c r="B220" s="123" t="s">
        <v>680</v>
      </c>
      <c r="C220" s="123" t="s">
        <v>797</v>
      </c>
      <c r="D220" s="123">
        <v>15126</v>
      </c>
      <c r="E220" s="91" t="s">
        <v>465</v>
      </c>
      <c r="F220" s="123" t="s">
        <v>345</v>
      </c>
      <c r="G220" s="123" t="s">
        <v>11</v>
      </c>
      <c r="H220" s="123" t="s">
        <v>782</v>
      </c>
      <c r="I220" s="124" t="s">
        <v>798</v>
      </c>
    </row>
    <row r="221" spans="1:9" customFormat="1" ht="53.25" customHeight="1">
      <c r="A221" s="37">
        <v>218</v>
      </c>
      <c r="B221" s="91" t="s">
        <v>892</v>
      </c>
      <c r="C221" s="91" t="s">
        <v>362</v>
      </c>
      <c r="D221" s="116">
        <v>25308</v>
      </c>
      <c r="E221" s="91" t="s">
        <v>59</v>
      </c>
      <c r="F221" s="91" t="s">
        <v>28</v>
      </c>
      <c r="G221" s="91" t="s">
        <v>687</v>
      </c>
      <c r="H221" s="91" t="s">
        <v>862</v>
      </c>
      <c r="I221" s="125" t="s">
        <v>363</v>
      </c>
    </row>
    <row r="222" spans="1:9" customFormat="1" ht="53.25" customHeight="1">
      <c r="A222" s="37">
        <v>219</v>
      </c>
      <c r="B222" s="123" t="s">
        <v>778</v>
      </c>
      <c r="C222" s="123" t="s">
        <v>799</v>
      </c>
      <c r="D222" s="123" t="s">
        <v>800</v>
      </c>
      <c r="E222" s="123" t="s">
        <v>67</v>
      </c>
      <c r="F222" s="91" t="s">
        <v>28</v>
      </c>
      <c r="G222" s="123" t="s">
        <v>688</v>
      </c>
      <c r="H222" s="123" t="s">
        <v>84</v>
      </c>
      <c r="I222" s="154" t="s">
        <v>801</v>
      </c>
    </row>
    <row r="223" spans="1:9" customFormat="1" ht="53.25" customHeight="1">
      <c r="A223" s="37">
        <v>220</v>
      </c>
      <c r="B223" s="117" t="s">
        <v>881</v>
      </c>
      <c r="C223" s="117" t="s">
        <v>228</v>
      </c>
      <c r="D223" s="113">
        <v>3405</v>
      </c>
      <c r="E223" s="91" t="s">
        <v>99</v>
      </c>
      <c r="F223" s="91" t="s">
        <v>344</v>
      </c>
      <c r="G223" s="91" t="s">
        <v>687</v>
      </c>
      <c r="H223" s="91" t="s">
        <v>229</v>
      </c>
      <c r="I223" s="126" t="s">
        <v>340</v>
      </c>
    </row>
    <row r="224" spans="1:9" customFormat="1" ht="53.25" customHeight="1">
      <c r="A224" s="37">
        <v>221</v>
      </c>
      <c r="B224" s="123" t="s">
        <v>898</v>
      </c>
      <c r="C224" s="123" t="s">
        <v>230</v>
      </c>
      <c r="D224" s="123">
        <v>17880</v>
      </c>
      <c r="E224" s="123" t="s">
        <v>59</v>
      </c>
      <c r="F224" s="123" t="s">
        <v>74</v>
      </c>
      <c r="G224" s="123" t="s">
        <v>11</v>
      </c>
      <c r="H224" s="123" t="s">
        <v>172</v>
      </c>
      <c r="I224" s="126" t="s">
        <v>341</v>
      </c>
    </row>
    <row r="225" spans="1:193" customFormat="1" ht="53.25" customHeight="1">
      <c r="A225" s="37">
        <v>222</v>
      </c>
      <c r="B225" s="123" t="s">
        <v>461</v>
      </c>
      <c r="C225" s="123" t="s">
        <v>231</v>
      </c>
      <c r="D225" s="123">
        <v>18954</v>
      </c>
      <c r="E225" s="91" t="s">
        <v>465</v>
      </c>
      <c r="F225" s="123" t="s">
        <v>343</v>
      </c>
      <c r="G225" s="123" t="s">
        <v>11</v>
      </c>
      <c r="H225" s="123" t="s">
        <v>232</v>
      </c>
      <c r="I225" s="126" t="s">
        <v>233</v>
      </c>
    </row>
    <row r="226" spans="1:193" customFormat="1" ht="53.25" customHeight="1">
      <c r="A226" s="37">
        <v>223</v>
      </c>
      <c r="B226" s="123" t="s">
        <v>967</v>
      </c>
      <c r="C226" s="123" t="s">
        <v>234</v>
      </c>
      <c r="D226" s="123">
        <v>669</v>
      </c>
      <c r="E226" s="123" t="s">
        <v>492</v>
      </c>
      <c r="F226" s="123" t="s">
        <v>28</v>
      </c>
      <c r="G226" s="123" t="s">
        <v>250</v>
      </c>
      <c r="H226" s="123" t="s">
        <v>235</v>
      </c>
      <c r="I226" s="126" t="s">
        <v>236</v>
      </c>
    </row>
    <row r="227" spans="1:193" customFormat="1" ht="53.25" customHeight="1">
      <c r="A227" s="37">
        <v>224</v>
      </c>
      <c r="B227" s="123" t="s">
        <v>876</v>
      </c>
      <c r="C227" s="123" t="s">
        <v>754</v>
      </c>
      <c r="D227" s="123">
        <v>1258</v>
      </c>
      <c r="E227" s="123" t="s">
        <v>53</v>
      </c>
      <c r="F227" s="123" t="s">
        <v>54</v>
      </c>
      <c r="G227" s="123" t="s">
        <v>687</v>
      </c>
      <c r="H227" s="123" t="s">
        <v>489</v>
      </c>
      <c r="I227" s="126" t="s">
        <v>723</v>
      </c>
    </row>
    <row r="228" spans="1:193" customFormat="1" ht="53.25" customHeight="1">
      <c r="A228" s="159">
        <v>225</v>
      </c>
      <c r="B228" s="159" t="s">
        <v>968</v>
      </c>
      <c r="C228" s="159" t="s">
        <v>480</v>
      </c>
      <c r="D228" s="159" t="s">
        <v>479</v>
      </c>
      <c r="E228" s="159" t="s">
        <v>145</v>
      </c>
      <c r="F228" s="159" t="s">
        <v>481</v>
      </c>
      <c r="G228" s="159" t="s">
        <v>484</v>
      </c>
      <c r="H228" s="159" t="s">
        <v>482</v>
      </c>
      <c r="I228" s="160" t="s">
        <v>483</v>
      </c>
    </row>
    <row r="229" spans="1:193" s="51" customFormat="1" ht="42" customHeight="1">
      <c r="A229" s="37">
        <v>226</v>
      </c>
      <c r="B229" s="37" t="s">
        <v>887</v>
      </c>
      <c r="C229" s="37" t="s">
        <v>237</v>
      </c>
      <c r="D229" s="37">
        <v>19452</v>
      </c>
      <c r="E229" s="91" t="s">
        <v>465</v>
      </c>
      <c r="F229" s="37" t="s">
        <v>497</v>
      </c>
      <c r="G229" s="37" t="s">
        <v>250</v>
      </c>
      <c r="H229" s="37" t="s">
        <v>238</v>
      </c>
      <c r="I229" s="62" t="s">
        <v>239</v>
      </c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  <c r="AV229" s="65"/>
      <c r="AW229" s="65"/>
      <c r="AX229" s="65"/>
      <c r="AY229" s="65"/>
      <c r="AZ229" s="65"/>
      <c r="BA229" s="65"/>
      <c r="BB229" s="65"/>
      <c r="BC229" s="65"/>
      <c r="BD229" s="65"/>
      <c r="BE229" s="65"/>
      <c r="BF229" s="65"/>
      <c r="BG229" s="65"/>
      <c r="BH229" s="65"/>
      <c r="BI229" s="65"/>
      <c r="BJ229" s="65"/>
      <c r="BK229" s="65"/>
      <c r="BL229" s="65"/>
      <c r="BM229" s="65"/>
      <c r="BN229" s="65"/>
      <c r="BO229" s="65"/>
      <c r="BP229" s="65"/>
      <c r="BQ229" s="65"/>
      <c r="BR229" s="65"/>
      <c r="BS229" s="65"/>
      <c r="BT229" s="65"/>
      <c r="BU229" s="65"/>
      <c r="BV229" s="65"/>
      <c r="BW229" s="65"/>
      <c r="BX229" s="65"/>
      <c r="BY229" s="65"/>
      <c r="BZ229" s="65"/>
      <c r="CA229" s="65"/>
      <c r="CB229" s="65"/>
      <c r="CC229" s="65"/>
      <c r="CD229" s="65"/>
      <c r="CE229" s="65"/>
      <c r="CF229" s="65"/>
      <c r="CG229" s="65"/>
      <c r="CH229" s="65"/>
      <c r="CI229" s="65"/>
      <c r="CJ229" s="65"/>
      <c r="CK229" s="65"/>
      <c r="CL229" s="65"/>
      <c r="CM229" s="65"/>
      <c r="CN229" s="65"/>
      <c r="CO229" s="65"/>
      <c r="CP229" s="65"/>
      <c r="CQ229" s="65"/>
      <c r="CR229" s="65"/>
      <c r="CS229" s="65"/>
      <c r="CT229" s="65"/>
      <c r="CU229" s="65"/>
      <c r="CV229" s="65"/>
      <c r="CW229" s="65"/>
      <c r="CX229" s="65"/>
      <c r="CY229" s="65"/>
      <c r="CZ229" s="65"/>
      <c r="DA229" s="65"/>
      <c r="DB229" s="65"/>
      <c r="DC229" s="65"/>
      <c r="DD229" s="65"/>
      <c r="DE229" s="65"/>
      <c r="DF229" s="65"/>
      <c r="DG229" s="65"/>
      <c r="DH229" s="65"/>
      <c r="DI229" s="65"/>
      <c r="DJ229" s="65"/>
      <c r="DK229" s="65"/>
      <c r="DL229" s="65"/>
      <c r="DM229" s="65"/>
      <c r="DN229" s="65"/>
      <c r="DO229" s="65"/>
      <c r="DP229" s="65"/>
      <c r="DQ229" s="65"/>
      <c r="DR229" s="65"/>
      <c r="DS229" s="65"/>
      <c r="DT229" s="65"/>
      <c r="DU229" s="65"/>
      <c r="DV229" s="65"/>
      <c r="DW229" s="65"/>
      <c r="DX229" s="65"/>
      <c r="DY229" s="65"/>
      <c r="DZ229" s="65"/>
      <c r="EA229" s="65"/>
      <c r="EB229" s="65"/>
      <c r="EC229" s="65"/>
      <c r="ED229" s="65"/>
      <c r="EE229" s="65"/>
      <c r="EF229" s="65"/>
      <c r="EG229" s="65"/>
      <c r="EH229" s="65"/>
      <c r="EI229" s="65"/>
      <c r="EJ229" s="65"/>
      <c r="EK229" s="65"/>
      <c r="EL229" s="65"/>
      <c r="EM229" s="65"/>
      <c r="EN229" s="65"/>
      <c r="EO229" s="65"/>
      <c r="EP229" s="65"/>
      <c r="EQ229" s="65"/>
      <c r="ER229" s="65"/>
      <c r="ES229" s="65"/>
      <c r="ET229" s="65"/>
      <c r="EU229" s="65"/>
      <c r="EV229" s="65"/>
      <c r="EW229" s="65"/>
      <c r="EX229" s="65"/>
      <c r="EY229" s="65"/>
      <c r="EZ229" s="65"/>
      <c r="FA229" s="65"/>
      <c r="FB229" s="65"/>
      <c r="FC229" s="65"/>
      <c r="FD229" s="65"/>
      <c r="FE229" s="65"/>
      <c r="FF229" s="65"/>
      <c r="FG229" s="65"/>
      <c r="FH229" s="65"/>
      <c r="FI229" s="65"/>
      <c r="FJ229" s="65"/>
      <c r="FK229" s="65"/>
      <c r="FL229" s="65"/>
      <c r="FM229" s="65"/>
      <c r="FN229" s="65"/>
      <c r="FO229" s="65"/>
      <c r="FP229" s="65"/>
      <c r="FQ229" s="65"/>
      <c r="FR229" s="65"/>
      <c r="FS229" s="65"/>
      <c r="FT229" s="65"/>
      <c r="FU229" s="65"/>
      <c r="FV229" s="65"/>
      <c r="FW229" s="65"/>
      <c r="FX229" s="65"/>
      <c r="FY229" s="65"/>
      <c r="FZ229" s="65"/>
      <c r="GA229" s="65"/>
      <c r="GB229" s="65"/>
      <c r="GC229" s="65"/>
      <c r="GD229" s="65"/>
      <c r="GE229" s="65"/>
      <c r="GF229" s="65"/>
      <c r="GG229" s="65"/>
      <c r="GH229" s="65"/>
      <c r="GI229" s="65"/>
      <c r="GJ229" s="65"/>
      <c r="GK229" s="65"/>
    </row>
  </sheetData>
  <sortState ref="A4:I229">
    <sortCondition ref="C4:C229"/>
  </sortState>
  <mergeCells count="2">
    <mergeCell ref="A1:I1"/>
    <mergeCell ref="A2:I2"/>
  </mergeCells>
  <hyperlinks>
    <hyperlink ref="I10" r:id="rId1"/>
    <hyperlink ref="I11" r:id="rId2"/>
    <hyperlink ref="I138" r:id="rId3"/>
    <hyperlink ref="I140" r:id="rId4"/>
    <hyperlink ref="I142" r:id="rId5"/>
    <hyperlink ref="I146" r:id="rId6"/>
    <hyperlink ref="I152" r:id="rId7"/>
    <hyperlink ref="I159" r:id="rId8"/>
    <hyperlink ref="I163" r:id="rId9"/>
    <hyperlink ref="I165" r:id="rId10"/>
    <hyperlink ref="I173" r:id="rId11"/>
    <hyperlink ref="I175" r:id="rId12"/>
    <hyperlink ref="I183" r:id="rId13"/>
    <hyperlink ref="I184" r:id="rId14"/>
    <hyperlink ref="I198" r:id="rId15"/>
    <hyperlink ref="I199" r:id="rId16"/>
    <hyperlink ref="I200" r:id="rId17"/>
    <hyperlink ref="I201" r:id="rId18"/>
    <hyperlink ref="I206" r:id="rId19"/>
    <hyperlink ref="I13" r:id="rId20" display="mailto:renos@essex.ac.uk"/>
    <hyperlink ref="I157" r:id="rId21"/>
    <hyperlink ref="I155" r:id="rId22"/>
    <hyperlink ref="I179" r:id="rId23"/>
    <hyperlink ref="I185" r:id="rId24"/>
    <hyperlink ref="I202" r:id="rId25"/>
    <hyperlink ref="I12" location="'ΛΟΙΠΟΙ ΕΚΛΕΚΤΟΡΕΣ'!A1" display="spyrosdorfanos@gmail.com"/>
    <hyperlink ref="I192" r:id="rId26"/>
    <hyperlink ref="I144" r:id="rId27" display="mailto:inikol@aueb.gr"/>
    <hyperlink ref="I151" r:id="rId28"/>
    <hyperlink ref="I107" r:id="rId29"/>
    <hyperlink ref="I88" r:id="rId30"/>
    <hyperlink ref="I105" r:id="rId31"/>
    <hyperlink ref="I117" r:id="rId32"/>
    <hyperlink ref="I112" r:id="rId33"/>
    <hyperlink ref="I120" r:id="rId34"/>
    <hyperlink ref="I131" r:id="rId35"/>
    <hyperlink ref="I84" r:id="rId36"/>
    <hyperlink ref="I79" r:id="rId37"/>
    <hyperlink ref="I87" r:id="rId38"/>
    <hyperlink ref="I110" r:id="rId39"/>
    <hyperlink ref="I83" r:id="rId40"/>
    <hyperlink ref="I134" r:id="rId41"/>
    <hyperlink ref="I132" r:id="rId42"/>
    <hyperlink ref="I127" r:id="rId43"/>
    <hyperlink ref="I124" r:id="rId44"/>
    <hyperlink ref="I118" r:id="rId45"/>
    <hyperlink ref="I100" r:id="rId46"/>
    <hyperlink ref="I99" r:id="rId47"/>
    <hyperlink ref="I96" r:id="rId48"/>
    <hyperlink ref="I93" r:id="rId49"/>
    <hyperlink ref="I82" r:id="rId50"/>
    <hyperlink ref="I81" r:id="rId51"/>
    <hyperlink ref="I78" r:id="rId52"/>
    <hyperlink ref="I74" r:id="rId53"/>
    <hyperlink ref="I71" r:id="rId54"/>
    <hyperlink ref="I38" r:id="rId55" display="mailto:mvakola@aueb.gr"/>
    <hyperlink ref="I42" location="'ΛΟΙΠΟΙ ΕΚΛΕΚΤΟΡΕΣ'!A1" display="averdis@ppp.uoa.gr"/>
    <hyperlink ref="I44" r:id="rId56"/>
    <hyperlink ref="I43" r:id="rId57"/>
    <hyperlink ref="I40" r:id="rId58"/>
    <hyperlink ref="I59" r:id="rId59"/>
    <hyperlink ref="I63" r:id="rId60"/>
    <hyperlink ref="I50" r:id="rId61"/>
    <hyperlink ref="I67" r:id="rId62"/>
    <hyperlink ref="I68" r:id="rId63"/>
    <hyperlink ref="I64" r:id="rId64"/>
    <hyperlink ref="I62" r:id="rId65"/>
    <hyperlink ref="I52" r:id="rId66"/>
    <hyperlink ref="I51" r:id="rId67"/>
    <hyperlink ref="I46" r:id="rId68"/>
    <hyperlink ref="I35" r:id="rId69"/>
    <hyperlink ref="I32" r:id="rId70"/>
    <hyperlink ref="I30" r:id="rId71"/>
    <hyperlink ref="I20" r:id="rId72"/>
    <hyperlink ref="I26" r:id="rId73"/>
    <hyperlink ref="I25" r:id="rId74"/>
    <hyperlink ref="I23" r:id="rId75"/>
    <hyperlink ref="I16" r:id="rId76"/>
    <hyperlink ref="I39" r:id="rId77"/>
    <hyperlink ref="I130" r:id="rId78"/>
    <hyperlink ref="I191" r:id="rId79"/>
    <hyperlink ref="I65" r:id="rId80"/>
    <hyperlink ref="I160" r:id="rId81"/>
    <hyperlink ref="I123" r:id="rId82"/>
    <hyperlink ref="I168" r:id="rId83"/>
    <hyperlink ref="I174" r:id="rId84"/>
    <hyperlink ref="I180" r:id="rId85"/>
    <hyperlink ref="I29" r:id="rId86"/>
    <hyperlink ref="I85" r:id="rId87" display="mailto:maximoskp@hmu.gr"/>
    <hyperlink ref="I86" r:id="rId88"/>
    <hyperlink ref="I106" r:id="rId89" display="mailto:koubarak@di.uoa.gr"/>
    <hyperlink ref="I181" r:id="rId90"/>
    <hyperlink ref="I186" r:id="rId91" display="mailto:sgarbas@upatras.gr"/>
    <hyperlink ref="I203" r:id="rId92"/>
    <hyperlink ref="I14" r:id="rId93"/>
    <hyperlink ref="I7" r:id="rId94"/>
    <hyperlink ref="I94" r:id="rId95"/>
    <hyperlink ref="I194" r:id="rId96"/>
    <hyperlink ref="I136" r:id="rId97" display="mailto:nikobo@ecd.uoa.gr"/>
    <hyperlink ref="I111" r:id="rId98"/>
    <hyperlink ref="I22" r:id="rId99"/>
    <hyperlink ref="I24" r:id="rId100"/>
    <hyperlink ref="I27" r:id="rId101"/>
    <hyperlink ref="I33" r:id="rId102"/>
    <hyperlink ref="I31" r:id="rId103"/>
    <hyperlink ref="I17" r:id="rId104"/>
    <hyperlink ref="I169" r:id="rId105"/>
    <hyperlink ref="I28" r:id="rId106"/>
    <hyperlink ref="I58" r:id="rId107"/>
    <hyperlink ref="I61" r:id="rId108"/>
    <hyperlink ref="I133" r:id="rId109"/>
    <hyperlink ref="I156" r:id="rId110"/>
    <hyperlink ref="I48" r:id="rId111"/>
    <hyperlink ref="I167" r:id="rId112"/>
    <hyperlink ref="I208" r:id="rId113"/>
    <hyperlink ref="I210" r:id="rId114"/>
    <hyperlink ref="I212" r:id="rId115"/>
    <hyperlink ref="I223" r:id="rId116"/>
    <hyperlink ref="I224" r:id="rId117"/>
    <hyperlink ref="I213" r:id="rId118"/>
    <hyperlink ref="I228" r:id="rId119"/>
    <hyperlink ref="I209" r:id="rId120"/>
    <hyperlink ref="I211" r:id="rId121"/>
    <hyperlink ref="I227" r:id="rId122"/>
  </hyperlinks>
  <printOptions headings="1" gridLines="1"/>
  <pageMargins left="0.15748031496062992" right="0.19685039370078741" top="0.74803149606299213" bottom="0.74803149606299213" header="0.31496062992125984" footer="0.31496062992125984"/>
  <pageSetup scale="55" orientation="landscape" r:id="rId123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ΕΚΛΕΚΤΟΡΕΣ ΤΜΗΜΑΤΟΣ</vt:lpstr>
      <vt:lpstr>ΛΟΙΠΟΙ ΕΚΛΕΚΤΟΡΕΣ</vt:lpstr>
      <vt:lpstr>'ΛΟΙΠΟΙ ΕΚΛΕΚΤΟΡΕΣ'!Print_Area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</dc:creator>
  <cp:lastModifiedBy>user77</cp:lastModifiedBy>
  <cp:lastPrinted>2025-04-14T13:23:56Z</cp:lastPrinted>
  <dcterms:created xsi:type="dcterms:W3CDTF">2018-11-29T10:03:35Z</dcterms:created>
  <dcterms:modified xsi:type="dcterms:W3CDTF">2025-06-05T10:16:38Z</dcterms:modified>
</cp:coreProperties>
</file>